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10" windowHeight="11835" activeTab="0"/>
  </bookViews>
  <sheets>
    <sheet name="Users" sheetId="1" r:id="rId1"/>
  </sheets>
  <definedNames/>
  <calcPr fullCalcOnLoad="1"/>
</workbook>
</file>

<file path=xl/sharedStrings.xml><?xml version="1.0" encoding="utf-8"?>
<sst xmlns="http://schemas.openxmlformats.org/spreadsheetml/2006/main" count="228" uniqueCount="228">
  <si>
    <t>id Продукта</t>
  </si>
  <si>
    <t>Артикул</t>
  </si>
  <si>
    <t>Vugidno-Без скидки (Уровни цен)</t>
  </si>
  <si>
    <t>VMK-Без скидки (Уровни цен)</t>
  </si>
  <si>
    <t>Vkieve-Без скидки (Уровни цен)</t>
  </si>
  <si>
    <t>Закупочная цена</t>
  </si>
  <si>
    <t>М-ФЕД-9-Р8-4/64</t>
  </si>
  <si>
    <t>М-ХЕн-9-Р8-4/64</t>
  </si>
  <si>
    <t>М-ФТРу-9-Р8-4/64</t>
  </si>
  <si>
    <t>М-ЦС4с-9-Р8-4/64</t>
  </si>
  <si>
    <t>М-ФФ-9-Р8-4/64</t>
  </si>
  <si>
    <t>М-Х45-9-Р8-4/64</t>
  </si>
  <si>
    <t>М-ФСм-9-Р8-4/64</t>
  </si>
  <si>
    <t>М-ФПс-9-Р8-4/64</t>
  </si>
  <si>
    <t>М-ХЕлС-9-Р8-4/64</t>
  </si>
  <si>
    <t>М-ШКр-9-Р8-4/64</t>
  </si>
  <si>
    <t>М-ФФ2-9-Р8-4/64</t>
  </si>
  <si>
    <t>М-ХСрв-9-Р8-4/64</t>
  </si>
  <si>
    <t>М-ШАн-9-Р8-4/64</t>
  </si>
  <si>
    <t>М-ФФн-9-Р8-4/64</t>
  </si>
  <si>
    <t>М-ША-9-Р8-4/64</t>
  </si>
  <si>
    <t>М-ХЕЛн-9-Р8-4/64</t>
  </si>
  <si>
    <t>М-ЧТ-9-Р8-4/64</t>
  </si>
  <si>
    <t>М-ХСлф-9-Р8-4/64</t>
  </si>
  <si>
    <t>М-ХСв-9-Р8-4/64</t>
  </si>
  <si>
    <t>М-ФШ-9-Р8-4/64</t>
  </si>
  <si>
    <t>М-ФТ-9-Р8-4/64</t>
  </si>
  <si>
    <t>М-Хи20н-9-Р8-4/64</t>
  </si>
  <si>
    <t>М-ХСРВст-9-Р8-4/64</t>
  </si>
  <si>
    <t>М-Хи20с-9-Р8-4/64</t>
  </si>
  <si>
    <t>М-ША3-9-Р8-4/64</t>
  </si>
  <si>
    <t>М-ШМл-9-Р8-4/64</t>
  </si>
  <si>
    <t>М-ФДж-9-Р8-4/64</t>
  </si>
  <si>
    <t>М-Хи-9-Р8-4/64</t>
  </si>
  <si>
    <t>М-ХС-9-Р8-4/64</t>
  </si>
  <si>
    <t>М-ХЕ-9-Р8-4/64</t>
  </si>
  <si>
    <t>М-ШС-9-Р8-4/64</t>
  </si>
  <si>
    <t>М-Хи30к-9-Р8-4/64</t>
  </si>
  <si>
    <t>М-ШЕ-9-Р8-4/64</t>
  </si>
  <si>
    <t>М-ХАкц-9-Р8-4/64</t>
  </si>
  <si>
    <t>М-ФПл-9-Р8-4/64</t>
  </si>
  <si>
    <t>М-ХДж-9-Р8-4/64</t>
  </si>
  <si>
    <t>М-ХС2-9-Р8-4/64</t>
  </si>
  <si>
    <t>М-ХТн-9-Р8-4/64</t>
  </si>
  <si>
    <t>М-ХВн-9-Р8-4/64</t>
  </si>
  <si>
    <t>М-ХСф-9-Р8-4/64</t>
  </si>
  <si>
    <t>М-ХВ-9-Р8-4/64</t>
  </si>
  <si>
    <t>М-ХЕл-9-Р8-4/64</t>
  </si>
  <si>
    <t>М-ШР-9-Р8-4/64</t>
  </si>
  <si>
    <t>М-ФЕС-9-Р8-4/64</t>
  </si>
  <si>
    <t>М-ФФнв-9-Р8-4/64</t>
  </si>
  <si>
    <t>М-ШФ-9-Р8-4/64</t>
  </si>
  <si>
    <t>М-НТА-10-Р8-4/64</t>
  </si>
  <si>
    <t>М-МСХ9-9-Р8-4/64</t>
  </si>
  <si>
    <t>М-ШЛч-9-Р8-4/64</t>
  </si>
  <si>
    <t>М-НКш-9-Р8-4/64</t>
  </si>
  <si>
    <t>М-НМК-9-Р8-4/64</t>
  </si>
  <si>
    <t>М-ТПрев-9-Р8-4/64</t>
  </si>
  <si>
    <t>М-СФ-9-Р8-4/64</t>
  </si>
  <si>
    <t>М-МСХ5-9-Р8-4/64</t>
  </si>
  <si>
    <t>М-ФТРГ-9-Р8-4/64</t>
  </si>
  <si>
    <t>М-ККР-9н-Р8-4/64</t>
  </si>
  <si>
    <t>М-НЖ-9-Р8-4/64</t>
  </si>
  <si>
    <t>М-МАс-10-Р8-4/64</t>
  </si>
  <si>
    <t>М-МВС-9-Р8-4/64</t>
  </si>
  <si>
    <t>М-Ф500-9-Р8-4/64</t>
  </si>
  <si>
    <t>М-ДЖст-10-Р8-4/64</t>
  </si>
  <si>
    <t>М-ФПБ6-10-Р8-4/64</t>
  </si>
  <si>
    <t>М-ФСс-10-Р8-4/64</t>
  </si>
  <si>
    <t>М-Ч300-9-Р8-4/64</t>
  </si>
  <si>
    <t>М-БМВХ1-10-Р8-4/64</t>
  </si>
  <si>
    <t>М-Лст200-9-Р8-4/64</t>
  </si>
  <si>
    <t>М-ШСс-10-Р8-4/64</t>
  </si>
  <si>
    <t>М-П206-9-Р8-4/64</t>
  </si>
  <si>
    <t>М-П408-9-Р8-4/64</t>
  </si>
  <si>
    <t>М-ЦС4Н-10-Р8-4/64</t>
  </si>
  <si>
    <t>М-МСХ5-10-Р8-4/64</t>
  </si>
  <si>
    <t>М-РМ3-9-Р8-4/64</t>
  </si>
  <si>
    <t>М-СЯК-9-Р8-4/64</t>
  </si>
  <si>
    <t>М-КС6-9-Р8-4/64</t>
  </si>
  <si>
    <t>М-РДс-9-Р8-4/64</t>
  </si>
  <si>
    <t>М-ДЖРн-9-Р8-4/64</t>
  </si>
  <si>
    <t>М-СЦ-9-Р8-4/64</t>
  </si>
  <si>
    <t>М-РК-9-Р8-4/64</t>
  </si>
  <si>
    <t>М-ТКр-9-Р8-4/64</t>
  </si>
  <si>
    <t>М-ФБр-9-Р8-4/64</t>
  </si>
  <si>
    <t>М-ФДж-10-Р8-4/64</t>
  </si>
  <si>
    <t>М-Л-9-Р8-4/64</t>
  </si>
  <si>
    <t>М-МП-9-Р8-4/64</t>
  </si>
  <si>
    <t>М-ФГ6-9-Р8-4/64</t>
  </si>
  <si>
    <t>М-ТХн-10-Р8-4/64</t>
  </si>
  <si>
    <t>М-КСн-10-Р8-4/64</t>
  </si>
  <si>
    <t>М-Мз3-9-Р8-4/64</t>
  </si>
  <si>
    <t>М-СЖст-9-Р8-4/64</t>
  </si>
  <si>
    <t>М-АА6-9-Р8-4/64</t>
  </si>
  <si>
    <t>М-П308-9-Р8-4/64</t>
  </si>
  <si>
    <t>М-ТК30-9-Р8-4/64</t>
  </si>
  <si>
    <t>М-ТК50-10-Р8-4/64</t>
  </si>
  <si>
    <t>М-ФМ4-10-Р8-4/64</t>
  </si>
  <si>
    <t>М-ССВн-9-Р8-4/64</t>
  </si>
  <si>
    <t>М-БМВх3-9-Р8-4/64</t>
  </si>
  <si>
    <t>М-СО3ст-9-Р8-4/64</t>
  </si>
  <si>
    <t>М-НКш-10-Р8-4/64</t>
  </si>
  <si>
    <t>М-НКшу-10-Р8-4/64</t>
  </si>
  <si>
    <t>М-ТПра-9-Р8-4/64</t>
  </si>
  <si>
    <t>М-Мз6н-9-Р8-4/64</t>
  </si>
  <si>
    <t>М-СЛ-9-Р8-4/64</t>
  </si>
  <si>
    <t>М-МА-10-Р8-4/64</t>
  </si>
  <si>
    <t>М-СФ2-9-Р8-4/64</t>
  </si>
  <si>
    <t>М-ТC-10-Р8-4/64</t>
  </si>
  <si>
    <t>М-ТЛк-10-Р8-4/64</t>
  </si>
  <si>
    <t>М-НХТ-10-Р8-4/64</t>
  </si>
  <si>
    <t>М-НП-10-Р8-4/64</t>
  </si>
  <si>
    <t>М-РЛ-9-Р8-4/64</t>
  </si>
  <si>
    <t>М-МВ-9-Р8-4/64</t>
  </si>
  <si>
    <t>М-Мз3н-9-Р8-4/64</t>
  </si>
  <si>
    <t>М-М2-9-Р8-4/64</t>
  </si>
  <si>
    <t>М-НМH-10-Р8-4/64</t>
  </si>
  <si>
    <t>М-СОн-9-Р8-4/64</t>
  </si>
  <si>
    <t>М-ХСрв-10-Р8-4/64</t>
  </si>
  <si>
    <t>М-ККР-9-Р8-4/64</t>
  </si>
  <si>
    <t>М-ККРн-9-Р8-4/64</t>
  </si>
  <si>
    <t>М-КСОЛ-9-Р8-4/64</t>
  </si>
  <si>
    <t>М-ТАВ-9-Р8-4/64</t>
  </si>
  <si>
    <t>М-ХСв-10-Р8-4/64</t>
  </si>
  <si>
    <t>М-ЛРХ-9-Р8-4/64</t>
  </si>
  <si>
    <t>М-КСД-9-Р8-4/64</t>
  </si>
  <si>
    <t>М-ОАк-9-Р8-4/64</t>
  </si>
  <si>
    <t>М-СФ4-9-Р8-4/64</t>
  </si>
  <si>
    <t>М-КБ-9-Р8-4/64</t>
  </si>
  <si>
    <t>М-МПн-9-Р8-4/64</t>
  </si>
  <si>
    <t>М-НТ-9-Р8-4/64</t>
  </si>
  <si>
    <t>М-РДн-10-Р8-4/64</t>
  </si>
  <si>
    <t>М-ТК40-9-Р8-4/64</t>
  </si>
  <si>
    <t>М-БМВе3-9-Р8-4/64</t>
  </si>
  <si>
    <t>М-Мз6н2-9-Р8-4/64</t>
  </si>
  <si>
    <t>М-МСХ3-9-Р8-4/64</t>
  </si>
  <si>
    <t>М-КОК5Н-10-Р8-4/64</t>
  </si>
  <si>
    <t>М-Мл200-9-Р8-4/64</t>
  </si>
  <si>
    <t>М-ТАВстС-9-Р8-4/64</t>
  </si>
  <si>
    <t>М-ТК40-10-Р8-4/64</t>
  </si>
  <si>
    <t>М-ТР4н-10-Р8-4/64</t>
  </si>
  <si>
    <t>М-ТЯ-9-Р8-4/64</t>
  </si>
  <si>
    <t>М-Х35-10-Р8-4/64</t>
  </si>
  <si>
    <t>М-ТКам-10-Р8-4/64</t>
  </si>
  <si>
    <t>М-Мз6н3-9-Р8-4/64</t>
  </si>
  <si>
    <t>М-ХА-10-Р8-4/64</t>
  </si>
  <si>
    <t>М-КСс-9-Р8-4/64</t>
  </si>
  <si>
    <t>М-ТК55Е-10-Р8-4/64</t>
  </si>
  <si>
    <t>М-ТК60-10-Р8-4/64</t>
  </si>
  <si>
    <t>М-ТР4-10-Р8-4/64</t>
  </si>
  <si>
    <t>М-ХФт-10-Р8-4/64</t>
  </si>
  <si>
    <t>М-ФГ7-10-Р8-4/64</t>
  </si>
  <si>
    <t>М-ШОс-10-Р8-4/64</t>
  </si>
  <si>
    <t>М-КОК5-9-Р8-4/64</t>
  </si>
  <si>
    <t>М-МВСФ2-9-Р8-4/64</t>
  </si>
  <si>
    <t>М-Мз-9-Р8-4/64</t>
  </si>
  <si>
    <t>М-ССф-9-Р8-4/64</t>
  </si>
  <si>
    <t>М-ТВ-9-Р8-4/64</t>
  </si>
  <si>
    <t>М-ТЛК-9-Р8-4/64</t>
  </si>
  <si>
    <t>М-ТР4С-9-Р8-4/64</t>
  </si>
  <si>
    <t>М-ККР4-9-Р8-4/64</t>
  </si>
  <si>
    <t>М-СФст-9-Р8-4/64</t>
  </si>
  <si>
    <t>М-ТПрН-10-Р8-4/64</t>
  </si>
  <si>
    <t>М-ФБр-10-Р8-4/64</t>
  </si>
  <si>
    <t>М-П508-9-Р8-4/64</t>
  </si>
  <si>
    <t>М-КС4-9-Р8-4/64</t>
  </si>
  <si>
    <t>М-КС8-9-Р8-4/64</t>
  </si>
  <si>
    <t>М-КСР-9-Р8-4/64</t>
  </si>
  <si>
    <t>М-СЖн-9-Р8-4/64</t>
  </si>
  <si>
    <t>М-ТЛ-9-Р8-4/64</t>
  </si>
  <si>
    <t>М-ХС-10-Р8-4/64</t>
  </si>
  <si>
    <t>М-ДЖн-10-Р8-4/64</t>
  </si>
  <si>
    <t>М-КС2-9-Р8-4/64</t>
  </si>
  <si>
    <t>М-МА-9-Р8-4/64</t>
  </si>
  <si>
    <t>М-МА3-10-Р8-4/64</t>
  </si>
  <si>
    <t>М-П4007-9-Р8-4/64</t>
  </si>
  <si>
    <t>М-СГВс-9-Р8-4/64</t>
  </si>
  <si>
    <t>М-ССВ-10-Р8-4/64</t>
  </si>
  <si>
    <t>М-ССК-9-Р8-4/64</t>
  </si>
  <si>
    <t>М-ССфН-9-Р8-4/64</t>
  </si>
  <si>
    <t>М-ФБрС-9-Р8-4/64</t>
  </si>
  <si>
    <t>М-ХТ-10-Р8-4/64</t>
  </si>
  <si>
    <t>М-П207-9-Р8-4/64</t>
  </si>
  <si>
    <t>М-ССВн2-9-Р8-4/64</t>
  </si>
  <si>
    <t>М-ДЖЕ-10-Р8-4/64</t>
  </si>
  <si>
    <t>М-КЦН-9-Р8-4/64</t>
  </si>
  <si>
    <t>М-М5-9-Р8-4/64</t>
  </si>
  <si>
    <t>М-СО-9-Р8-4/64</t>
  </si>
  <si>
    <t>М-ТК55-10-Р8-4/64</t>
  </si>
  <si>
    <t>М-ТХ-10-Р8-4/64</t>
  </si>
  <si>
    <t>М-ТЛ-10-Р8-4/64</t>
  </si>
  <si>
    <t>М-ХКРЕ-10-Р8-4/64</t>
  </si>
  <si>
    <t>М-БМВе3н-9-Р8-4/64</t>
  </si>
  <si>
    <t>М-КС3-9-Р8-4/64</t>
  </si>
  <si>
    <t>М-МЛ-9-Р8-4/64</t>
  </si>
  <si>
    <t>М-ТП-9-Р8-4/64</t>
  </si>
  <si>
    <t>М-КЦ-9-Р8-4/64</t>
  </si>
  <si>
    <t>М-МзАТз-9-Р8-4/64</t>
  </si>
  <si>
    <t>М-СГВн-9-Р8-4/64</t>
  </si>
  <si>
    <t>М-ТАУ-9-Р8-4/64</t>
  </si>
  <si>
    <t>М-ФПс-10-Р8-4/64</t>
  </si>
  <si>
    <t>М-ШФ-10-Р8-4/64</t>
  </si>
  <si>
    <t>М-Мз2-9-Р8-4/64</t>
  </si>
  <si>
    <t>М-ТКр-10-Р8-4/64</t>
  </si>
  <si>
    <t>М-ШЛ-10-Р8-4/64</t>
  </si>
  <si>
    <t>М-ДЛ-9-Р8-4/64</t>
  </si>
  <si>
    <t>М-П307-9-Р8-4/64</t>
  </si>
  <si>
    <t>М-БМВх5-9-Р8-4/64</t>
  </si>
  <si>
    <t>М-П2008-10-Р8-4/64</t>
  </si>
  <si>
    <t>М-МЛ-10-Р8-4/64</t>
  </si>
  <si>
    <t>М-ТПр-9-Р8-4/64</t>
  </si>
  <si>
    <t>М-ШСн-10-Р8-4/64</t>
  </si>
  <si>
    <t>М-ТФ1-9-Р8-4/64</t>
  </si>
  <si>
    <t>М-ШОн-10-Р8-4/64</t>
  </si>
  <si>
    <t>М-НА-10-Р8-4/64</t>
  </si>
  <si>
    <t>М-ОИН-9-Р8-4/64</t>
  </si>
  <si>
    <t>М-ТР4-9-Р8-4/64</t>
  </si>
  <si>
    <t>М-ОАЖ-9-Р8-4/64</t>
  </si>
  <si>
    <t>М-М3ст-9-Р8-4/64</t>
  </si>
  <si>
    <t>М-Мз6-9-Р8-4/64</t>
  </si>
  <si>
    <t>М-МПС-9-Р8-4/64</t>
  </si>
  <si>
    <t>М-Ткр2-10-Р8-4/64</t>
  </si>
  <si>
    <t>М-П3008-9-Р8-4/64</t>
  </si>
  <si>
    <t>М-ТХл-10-Р8-4/64</t>
  </si>
  <si>
    <t>М-ДЖ-10-Р8-4/64</t>
  </si>
  <si>
    <t>М-М5н-9-Р8-4/64</t>
  </si>
  <si>
    <t>М-ТПра-10-Р8-4/64</t>
  </si>
</sst>
</file>

<file path=xl/styles.xml><?xml version="1.0" encoding="utf-8"?>
<styleSheet xmlns="http://schemas.openxmlformats.org/spreadsheetml/2006/main">
  <numFmts count="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</numFmts>
  <fonts count="36">
    <font>
      <sz val="10"/>
      <name val="Arial"/>
      <family val="0"/>
    </font>
    <font>
      <b/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5" applyNumberFormat="0" applyFill="0" applyAlignment="0" applyProtection="0"/>
    <xf numFmtId="0" fontId="27" fillId="28" borderId="6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1" applyNumberFormat="0" applyAlignment="0" applyProtection="0"/>
    <xf numFmtId="0" fontId="31" fillId="0" borderId="7" applyNumberFormat="0" applyFill="0" applyAlignment="0" applyProtection="0"/>
    <xf numFmtId="0" fontId="32" fillId="31" borderId="0" applyNumberFormat="0" applyBorder="0" applyAlignment="0" applyProtection="0"/>
    <xf numFmtId="0" fontId="0" fillId="32" borderId="8" applyNumberFormat="0" applyFont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3"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</cellXfs>
  <cellStyles count="42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Гарний" xfId="40"/>
    <cellStyle name="Заголовок 1" xfId="41"/>
    <cellStyle name="Заголовок 2" xfId="42"/>
    <cellStyle name="Заголовок 3" xfId="43"/>
    <cellStyle name="Заголовок 4" xfId="44"/>
    <cellStyle name="Зв'язана клітинка" xfId="45"/>
    <cellStyle name="Контрольна клітинка" xfId="46"/>
    <cellStyle name="Назва" xfId="47"/>
    <cellStyle name="Нейтральний" xfId="48"/>
    <cellStyle name="Обчислення" xfId="49"/>
    <cellStyle name="Підсумок" xfId="50"/>
    <cellStyle name="Поганий" xfId="51"/>
    <cellStyle name="Примітка" xfId="52"/>
    <cellStyle name="Результат" xfId="53"/>
    <cellStyle name="Текст попередження" xfId="54"/>
    <cellStyle name="Текст пояснення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23"/>
  <sheetViews>
    <sheetView tabSelected="1" zoomScalePageLayoutView="0" workbookViewId="0" topLeftCell="A1">
      <selection activeCell="H1" sqref="G1:H16384"/>
    </sheetView>
  </sheetViews>
  <sheetFormatPr defaultColWidth="9.140625" defaultRowHeight="12.75"/>
  <cols>
    <col min="2" max="2" width="18.57421875" style="0" customWidth="1"/>
  </cols>
  <sheetData>
    <row r="1" spans="1:9" s="2" customFormat="1" ht="63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>
        <v>1</v>
      </c>
      <c r="H1" s="2">
        <v>2</v>
      </c>
      <c r="I1" s="2">
        <v>3</v>
      </c>
    </row>
    <row r="2" spans="1:9" ht="12.75">
      <c r="A2">
        <v>40328</v>
      </c>
      <c r="B2" t="s">
        <v>6</v>
      </c>
      <c r="C2">
        <v>12100</v>
      </c>
      <c r="D2">
        <v>11800</v>
      </c>
      <c r="E2">
        <v>11800</v>
      </c>
      <c r="F2">
        <v>8018</v>
      </c>
      <c r="G2">
        <f>C2+1000</f>
        <v>13100</v>
      </c>
      <c r="H2">
        <f>D2+1000</f>
        <v>12800</v>
      </c>
      <c r="I2">
        <f>E2+1600</f>
        <v>13400</v>
      </c>
    </row>
    <row r="3" spans="1:9" ht="12.75">
      <c r="A3">
        <v>39110</v>
      </c>
      <c r="B3" t="s">
        <v>7</v>
      </c>
      <c r="C3">
        <v>11700</v>
      </c>
      <c r="D3">
        <v>11400</v>
      </c>
      <c r="E3">
        <v>11400</v>
      </c>
      <c r="F3">
        <v>7600</v>
      </c>
      <c r="G3">
        <f aca="true" t="shared" si="0" ref="G3:G66">C3+1000</f>
        <v>12700</v>
      </c>
      <c r="H3">
        <f aca="true" t="shared" si="1" ref="H3:H66">D3+1000</f>
        <v>12400</v>
      </c>
      <c r="I3">
        <f aca="true" t="shared" si="2" ref="I3:I66">E3+1600</f>
        <v>13000</v>
      </c>
    </row>
    <row r="4" spans="1:9" ht="12.75">
      <c r="A4">
        <v>43119</v>
      </c>
      <c r="B4" t="s">
        <v>8</v>
      </c>
      <c r="C4">
        <v>13300</v>
      </c>
      <c r="D4">
        <v>13000</v>
      </c>
      <c r="E4">
        <v>13000</v>
      </c>
      <c r="F4">
        <v>9188.4</v>
      </c>
      <c r="G4">
        <f t="shared" si="0"/>
        <v>14300</v>
      </c>
      <c r="H4">
        <f t="shared" si="1"/>
        <v>14000</v>
      </c>
      <c r="I4">
        <f t="shared" si="2"/>
        <v>14600</v>
      </c>
    </row>
    <row r="5" spans="1:9" ht="12.75">
      <c r="A5">
        <v>42801</v>
      </c>
      <c r="B5" t="s">
        <v>9</v>
      </c>
      <c r="C5">
        <v>12400</v>
      </c>
      <c r="D5">
        <v>12100</v>
      </c>
      <c r="E5">
        <v>12100</v>
      </c>
      <c r="F5">
        <v>8284</v>
      </c>
      <c r="G5">
        <f t="shared" si="0"/>
        <v>13400</v>
      </c>
      <c r="H5">
        <f t="shared" si="1"/>
        <v>13100</v>
      </c>
      <c r="I5">
        <f t="shared" si="2"/>
        <v>13700</v>
      </c>
    </row>
    <row r="6" spans="1:9" ht="12.75">
      <c r="A6">
        <v>38912</v>
      </c>
      <c r="B6" t="s">
        <v>10</v>
      </c>
      <c r="C6">
        <v>12700</v>
      </c>
      <c r="D6">
        <v>12400</v>
      </c>
      <c r="E6">
        <v>12400</v>
      </c>
      <c r="F6">
        <v>8550</v>
      </c>
      <c r="G6">
        <f t="shared" si="0"/>
        <v>13700</v>
      </c>
      <c r="H6">
        <f t="shared" si="1"/>
        <v>13400</v>
      </c>
      <c r="I6">
        <f t="shared" si="2"/>
        <v>14000</v>
      </c>
    </row>
    <row r="7" spans="1:9" ht="12.75">
      <c r="A7">
        <v>38915</v>
      </c>
      <c r="B7" t="s">
        <v>11</v>
      </c>
      <c r="C7">
        <v>12400</v>
      </c>
      <c r="D7">
        <v>12100</v>
      </c>
      <c r="E7">
        <v>12100</v>
      </c>
      <c r="F7">
        <v>8246</v>
      </c>
      <c r="G7">
        <f t="shared" si="0"/>
        <v>13400</v>
      </c>
      <c r="H7">
        <f t="shared" si="1"/>
        <v>13100</v>
      </c>
      <c r="I7">
        <f t="shared" si="2"/>
        <v>13700</v>
      </c>
    </row>
    <row r="8" spans="1:9" ht="12.75">
      <c r="A8">
        <v>42825</v>
      </c>
      <c r="B8" t="s">
        <v>12</v>
      </c>
      <c r="C8">
        <v>12700</v>
      </c>
      <c r="D8">
        <v>12400</v>
      </c>
      <c r="E8">
        <v>12400</v>
      </c>
      <c r="F8">
        <v>8521.5</v>
      </c>
      <c r="G8">
        <f t="shared" si="0"/>
        <v>13700</v>
      </c>
      <c r="H8">
        <f t="shared" si="1"/>
        <v>13400</v>
      </c>
      <c r="I8">
        <f t="shared" si="2"/>
        <v>14000</v>
      </c>
    </row>
    <row r="9" spans="1:9" ht="12.75">
      <c r="A9">
        <v>38139</v>
      </c>
      <c r="B9" t="s">
        <v>13</v>
      </c>
      <c r="C9">
        <v>11900</v>
      </c>
      <c r="D9">
        <v>11600</v>
      </c>
      <c r="E9">
        <v>11600</v>
      </c>
      <c r="F9">
        <v>7714</v>
      </c>
      <c r="G9">
        <f t="shared" si="0"/>
        <v>12900</v>
      </c>
      <c r="H9">
        <f t="shared" si="1"/>
        <v>12600</v>
      </c>
      <c r="I9">
        <f t="shared" si="2"/>
        <v>13200</v>
      </c>
    </row>
    <row r="10" spans="1:9" ht="12.75">
      <c r="A10">
        <v>39205</v>
      </c>
      <c r="B10" t="s">
        <v>14</v>
      </c>
      <c r="C10">
        <v>12100</v>
      </c>
      <c r="D10">
        <v>11800</v>
      </c>
      <c r="E10">
        <v>11800</v>
      </c>
      <c r="F10">
        <v>7904</v>
      </c>
      <c r="G10">
        <f t="shared" si="0"/>
        <v>13100</v>
      </c>
      <c r="H10">
        <f t="shared" si="1"/>
        <v>12800</v>
      </c>
      <c r="I10">
        <f t="shared" si="2"/>
        <v>13400</v>
      </c>
    </row>
    <row r="11" spans="1:9" ht="12.75">
      <c r="A11">
        <v>40438</v>
      </c>
      <c r="B11" t="s">
        <v>15</v>
      </c>
      <c r="C11">
        <v>12300</v>
      </c>
      <c r="D11">
        <v>12000</v>
      </c>
      <c r="E11">
        <v>12000</v>
      </c>
      <c r="F11">
        <v>8094</v>
      </c>
      <c r="G11">
        <f t="shared" si="0"/>
        <v>13300</v>
      </c>
      <c r="H11">
        <f t="shared" si="1"/>
        <v>13000</v>
      </c>
      <c r="I11">
        <f t="shared" si="2"/>
        <v>13600</v>
      </c>
    </row>
    <row r="12" spans="1:9" ht="12.75">
      <c r="A12">
        <v>38414</v>
      </c>
      <c r="B12" t="s">
        <v>16</v>
      </c>
      <c r="C12">
        <v>12000</v>
      </c>
      <c r="D12">
        <v>11700</v>
      </c>
      <c r="E12">
        <v>11700</v>
      </c>
      <c r="F12">
        <v>7790</v>
      </c>
      <c r="G12">
        <f t="shared" si="0"/>
        <v>13000</v>
      </c>
      <c r="H12">
        <f t="shared" si="1"/>
        <v>12700</v>
      </c>
      <c r="I12">
        <f t="shared" si="2"/>
        <v>13300</v>
      </c>
    </row>
    <row r="13" spans="1:9" ht="12.75">
      <c r="A13">
        <v>38936</v>
      </c>
      <c r="B13" t="s">
        <v>17</v>
      </c>
      <c r="C13">
        <v>12000</v>
      </c>
      <c r="D13">
        <v>11700</v>
      </c>
      <c r="E13">
        <v>11700</v>
      </c>
      <c r="F13">
        <v>7790</v>
      </c>
      <c r="G13">
        <f t="shared" si="0"/>
        <v>13000</v>
      </c>
      <c r="H13">
        <f t="shared" si="1"/>
        <v>12700</v>
      </c>
      <c r="I13">
        <f t="shared" si="2"/>
        <v>13300</v>
      </c>
    </row>
    <row r="14" spans="1:9" ht="12.75">
      <c r="A14">
        <v>42771</v>
      </c>
      <c r="B14" t="s">
        <v>18</v>
      </c>
      <c r="C14">
        <v>12000</v>
      </c>
      <c r="D14">
        <v>11700</v>
      </c>
      <c r="E14">
        <v>11700</v>
      </c>
      <c r="F14">
        <v>7790</v>
      </c>
      <c r="G14">
        <f t="shared" si="0"/>
        <v>13000</v>
      </c>
      <c r="H14">
        <f t="shared" si="1"/>
        <v>12700</v>
      </c>
      <c r="I14">
        <f t="shared" si="2"/>
        <v>13300</v>
      </c>
    </row>
    <row r="15" spans="1:9" ht="12.75">
      <c r="A15">
        <v>42819</v>
      </c>
      <c r="B15" t="s">
        <v>19</v>
      </c>
      <c r="C15">
        <v>12600</v>
      </c>
      <c r="D15">
        <v>12300</v>
      </c>
      <c r="E15">
        <v>12300</v>
      </c>
      <c r="F15">
        <v>8382.8</v>
      </c>
      <c r="G15">
        <f t="shared" si="0"/>
        <v>13600</v>
      </c>
      <c r="H15">
        <f t="shared" si="1"/>
        <v>13300</v>
      </c>
      <c r="I15">
        <f t="shared" si="2"/>
        <v>13900</v>
      </c>
    </row>
    <row r="16" spans="1:9" ht="12.75">
      <c r="A16">
        <v>34761</v>
      </c>
      <c r="B16" t="s">
        <v>20</v>
      </c>
      <c r="C16">
        <v>12200</v>
      </c>
      <c r="D16">
        <v>11900</v>
      </c>
      <c r="E16">
        <v>11900</v>
      </c>
      <c r="F16">
        <v>7980</v>
      </c>
      <c r="G16">
        <f t="shared" si="0"/>
        <v>13200</v>
      </c>
      <c r="H16">
        <f t="shared" si="1"/>
        <v>12900</v>
      </c>
      <c r="I16">
        <f t="shared" si="2"/>
        <v>13500</v>
      </c>
    </row>
    <row r="17" spans="1:9" ht="12.75">
      <c r="A17">
        <v>42849</v>
      </c>
      <c r="B17" t="s">
        <v>21</v>
      </c>
      <c r="C17">
        <v>12300</v>
      </c>
      <c r="D17">
        <v>12000</v>
      </c>
      <c r="E17">
        <v>12000</v>
      </c>
      <c r="F17">
        <v>8056</v>
      </c>
      <c r="G17">
        <f t="shared" si="0"/>
        <v>13300</v>
      </c>
      <c r="H17">
        <f t="shared" si="1"/>
        <v>13000</v>
      </c>
      <c r="I17">
        <f t="shared" si="2"/>
        <v>13600</v>
      </c>
    </row>
    <row r="18" spans="1:9" ht="12.75">
      <c r="A18">
        <v>38951</v>
      </c>
      <c r="B18" t="s">
        <v>22</v>
      </c>
      <c r="C18">
        <v>12500</v>
      </c>
      <c r="D18">
        <v>12200</v>
      </c>
      <c r="E18">
        <v>12200</v>
      </c>
      <c r="F18">
        <v>8246</v>
      </c>
      <c r="G18">
        <f t="shared" si="0"/>
        <v>13500</v>
      </c>
      <c r="H18">
        <f t="shared" si="1"/>
        <v>13200</v>
      </c>
      <c r="I18">
        <f t="shared" si="2"/>
        <v>13800</v>
      </c>
    </row>
    <row r="19" spans="1:9" ht="12.75">
      <c r="A19">
        <v>42153</v>
      </c>
      <c r="B19" t="s">
        <v>23</v>
      </c>
      <c r="C19">
        <v>12300</v>
      </c>
      <c r="D19">
        <v>12000</v>
      </c>
      <c r="E19">
        <v>12000</v>
      </c>
      <c r="F19">
        <v>8018</v>
      </c>
      <c r="G19">
        <f t="shared" si="0"/>
        <v>13300</v>
      </c>
      <c r="H19">
        <f t="shared" si="1"/>
        <v>13000</v>
      </c>
      <c r="I19">
        <f t="shared" si="2"/>
        <v>13600</v>
      </c>
    </row>
    <row r="20" spans="1:9" ht="12.75">
      <c r="A20">
        <v>34737</v>
      </c>
      <c r="B20" t="s">
        <v>24</v>
      </c>
      <c r="C20">
        <v>12800</v>
      </c>
      <c r="D20">
        <v>12500</v>
      </c>
      <c r="E20">
        <v>12500</v>
      </c>
      <c r="F20">
        <v>8512</v>
      </c>
      <c r="G20">
        <f t="shared" si="0"/>
        <v>13800</v>
      </c>
      <c r="H20">
        <f t="shared" si="1"/>
        <v>13500</v>
      </c>
      <c r="I20">
        <f t="shared" si="2"/>
        <v>14100</v>
      </c>
    </row>
    <row r="21" spans="1:9" ht="12.75">
      <c r="A21">
        <v>38374</v>
      </c>
      <c r="B21" t="s">
        <v>25</v>
      </c>
      <c r="C21">
        <v>12700</v>
      </c>
      <c r="D21">
        <v>12400</v>
      </c>
      <c r="E21">
        <v>12400</v>
      </c>
      <c r="F21">
        <v>8398</v>
      </c>
      <c r="G21">
        <f t="shared" si="0"/>
        <v>13700</v>
      </c>
      <c r="H21">
        <f t="shared" si="1"/>
        <v>13400</v>
      </c>
      <c r="I21">
        <f t="shared" si="2"/>
        <v>14000</v>
      </c>
    </row>
    <row r="22" spans="1:9" ht="12.75">
      <c r="A22">
        <v>34689</v>
      </c>
      <c r="B22" t="s">
        <v>26</v>
      </c>
      <c r="C22">
        <v>12400</v>
      </c>
      <c r="D22">
        <v>12100</v>
      </c>
      <c r="E22">
        <v>12100</v>
      </c>
      <c r="F22">
        <v>8094</v>
      </c>
      <c r="G22">
        <f t="shared" si="0"/>
        <v>13400</v>
      </c>
      <c r="H22">
        <f t="shared" si="1"/>
        <v>13100</v>
      </c>
      <c r="I22">
        <f t="shared" si="2"/>
        <v>13700</v>
      </c>
    </row>
    <row r="23" spans="1:9" ht="12.75">
      <c r="A23">
        <v>42867</v>
      </c>
      <c r="B23" t="s">
        <v>27</v>
      </c>
      <c r="C23">
        <v>12300</v>
      </c>
      <c r="D23">
        <v>12000</v>
      </c>
      <c r="E23">
        <v>12000</v>
      </c>
      <c r="F23">
        <v>7980</v>
      </c>
      <c r="G23">
        <f t="shared" si="0"/>
        <v>13300</v>
      </c>
      <c r="H23">
        <f t="shared" si="1"/>
        <v>13000</v>
      </c>
      <c r="I23">
        <f t="shared" si="2"/>
        <v>13600</v>
      </c>
    </row>
    <row r="24" spans="1:9" ht="12.75">
      <c r="A24">
        <v>42831</v>
      </c>
      <c r="B24" t="s">
        <v>28</v>
      </c>
      <c r="C24">
        <v>12500</v>
      </c>
      <c r="D24">
        <v>12200</v>
      </c>
      <c r="E24">
        <v>12200</v>
      </c>
      <c r="F24">
        <v>8170</v>
      </c>
      <c r="G24">
        <f t="shared" si="0"/>
        <v>13500</v>
      </c>
      <c r="H24">
        <f t="shared" si="1"/>
        <v>13200</v>
      </c>
      <c r="I24">
        <f t="shared" si="2"/>
        <v>13800</v>
      </c>
    </row>
    <row r="25" spans="1:9" ht="12.75">
      <c r="A25">
        <v>42861</v>
      </c>
      <c r="B25" t="s">
        <v>29</v>
      </c>
      <c r="C25">
        <v>12300</v>
      </c>
      <c r="D25">
        <v>12000</v>
      </c>
      <c r="E25">
        <v>12000</v>
      </c>
      <c r="F25">
        <v>7964.8</v>
      </c>
      <c r="G25">
        <f t="shared" si="0"/>
        <v>13300</v>
      </c>
      <c r="H25">
        <f t="shared" si="1"/>
        <v>13000</v>
      </c>
      <c r="I25">
        <f t="shared" si="2"/>
        <v>13600</v>
      </c>
    </row>
    <row r="26" spans="1:9" ht="12.75">
      <c r="A26">
        <v>39173</v>
      </c>
      <c r="B26" t="s">
        <v>30</v>
      </c>
      <c r="C26">
        <v>12400</v>
      </c>
      <c r="D26">
        <v>12100</v>
      </c>
      <c r="E26">
        <v>12100</v>
      </c>
      <c r="F26">
        <v>8056</v>
      </c>
      <c r="G26">
        <f t="shared" si="0"/>
        <v>13400</v>
      </c>
      <c r="H26">
        <f t="shared" si="1"/>
        <v>13100</v>
      </c>
      <c r="I26">
        <f t="shared" si="2"/>
        <v>13700</v>
      </c>
    </row>
    <row r="27" spans="1:9" ht="12.75">
      <c r="A27">
        <v>40412</v>
      </c>
      <c r="B27" t="s">
        <v>31</v>
      </c>
      <c r="C27">
        <v>12400</v>
      </c>
      <c r="D27">
        <v>12100</v>
      </c>
      <c r="E27">
        <v>12100</v>
      </c>
      <c r="F27">
        <v>8056</v>
      </c>
      <c r="G27">
        <f t="shared" si="0"/>
        <v>13400</v>
      </c>
      <c r="H27">
        <f t="shared" si="1"/>
        <v>13100</v>
      </c>
      <c r="I27">
        <f t="shared" si="2"/>
        <v>13700</v>
      </c>
    </row>
    <row r="28" spans="1:9" ht="12.75">
      <c r="A28">
        <v>38185</v>
      </c>
      <c r="B28" t="s">
        <v>32</v>
      </c>
      <c r="C28">
        <v>12300</v>
      </c>
      <c r="D28">
        <v>12000</v>
      </c>
      <c r="E28">
        <v>12000</v>
      </c>
      <c r="F28">
        <v>7942</v>
      </c>
      <c r="G28">
        <f t="shared" si="0"/>
        <v>13300</v>
      </c>
      <c r="H28">
        <f t="shared" si="1"/>
        <v>13000</v>
      </c>
      <c r="I28">
        <f t="shared" si="2"/>
        <v>13600</v>
      </c>
    </row>
    <row r="29" spans="1:9" ht="12.75">
      <c r="A29">
        <v>42855</v>
      </c>
      <c r="B29" t="s">
        <v>33</v>
      </c>
      <c r="C29">
        <v>12300</v>
      </c>
      <c r="D29">
        <v>12000</v>
      </c>
      <c r="E29">
        <v>12000</v>
      </c>
      <c r="F29">
        <v>7942</v>
      </c>
      <c r="G29">
        <f t="shared" si="0"/>
        <v>13300</v>
      </c>
      <c r="H29">
        <f t="shared" si="1"/>
        <v>13000</v>
      </c>
      <c r="I29">
        <f t="shared" si="2"/>
        <v>13600</v>
      </c>
    </row>
    <row r="30" spans="1:9" ht="12.75">
      <c r="A30">
        <v>38933</v>
      </c>
      <c r="B30" t="s">
        <v>34</v>
      </c>
      <c r="C30">
        <v>12300</v>
      </c>
      <c r="D30">
        <v>12000</v>
      </c>
      <c r="E30">
        <v>12000</v>
      </c>
      <c r="F30">
        <v>7942</v>
      </c>
      <c r="G30">
        <f t="shared" si="0"/>
        <v>13300</v>
      </c>
      <c r="H30">
        <f t="shared" si="1"/>
        <v>13000</v>
      </c>
      <c r="I30">
        <f t="shared" si="2"/>
        <v>13600</v>
      </c>
    </row>
    <row r="31" spans="1:9" ht="12.75">
      <c r="A31">
        <v>38094</v>
      </c>
      <c r="B31" t="s">
        <v>35</v>
      </c>
      <c r="C31">
        <v>12400</v>
      </c>
      <c r="D31">
        <v>12100</v>
      </c>
      <c r="E31">
        <v>12100</v>
      </c>
      <c r="F31">
        <v>8018</v>
      </c>
      <c r="G31">
        <f t="shared" si="0"/>
        <v>13400</v>
      </c>
      <c r="H31">
        <f t="shared" si="1"/>
        <v>13100</v>
      </c>
      <c r="I31">
        <f t="shared" si="2"/>
        <v>13700</v>
      </c>
    </row>
    <row r="32" spans="1:9" ht="12.75">
      <c r="A32">
        <v>42783</v>
      </c>
      <c r="B32" t="s">
        <v>36</v>
      </c>
      <c r="C32">
        <v>12400</v>
      </c>
      <c r="D32">
        <v>12100</v>
      </c>
      <c r="E32">
        <v>12100</v>
      </c>
      <c r="F32">
        <v>8018</v>
      </c>
      <c r="G32">
        <f t="shared" si="0"/>
        <v>13400</v>
      </c>
      <c r="H32">
        <f t="shared" si="1"/>
        <v>13100</v>
      </c>
      <c r="I32">
        <f t="shared" si="2"/>
        <v>13700</v>
      </c>
    </row>
    <row r="33" spans="1:9" ht="12.75">
      <c r="A33">
        <v>41121</v>
      </c>
      <c r="B33" t="s">
        <v>37</v>
      </c>
      <c r="C33">
        <v>12600</v>
      </c>
      <c r="D33">
        <v>12300</v>
      </c>
      <c r="E33">
        <v>12300</v>
      </c>
      <c r="F33">
        <v>8208</v>
      </c>
      <c r="G33">
        <f t="shared" si="0"/>
        <v>13600</v>
      </c>
      <c r="H33">
        <f t="shared" si="1"/>
        <v>13300</v>
      </c>
      <c r="I33">
        <f t="shared" si="2"/>
        <v>13900</v>
      </c>
    </row>
    <row r="34" spans="1:9" ht="12.75">
      <c r="A34">
        <v>38954</v>
      </c>
      <c r="B34" t="s">
        <v>38</v>
      </c>
      <c r="C34">
        <v>12300</v>
      </c>
      <c r="D34">
        <v>12000</v>
      </c>
      <c r="E34">
        <v>12000</v>
      </c>
      <c r="F34">
        <v>7904</v>
      </c>
      <c r="G34">
        <f t="shared" si="0"/>
        <v>13300</v>
      </c>
      <c r="H34">
        <f t="shared" si="1"/>
        <v>13000</v>
      </c>
      <c r="I34">
        <f t="shared" si="2"/>
        <v>13600</v>
      </c>
    </row>
    <row r="35" spans="1:9" ht="12.75">
      <c r="A35">
        <v>39186</v>
      </c>
      <c r="B35" t="s">
        <v>39</v>
      </c>
      <c r="C35">
        <v>12500</v>
      </c>
      <c r="D35">
        <v>12200</v>
      </c>
      <c r="E35">
        <v>12200</v>
      </c>
      <c r="F35">
        <v>8094</v>
      </c>
      <c r="G35">
        <f t="shared" si="0"/>
        <v>13500</v>
      </c>
      <c r="H35">
        <f t="shared" si="1"/>
        <v>13200</v>
      </c>
      <c r="I35">
        <f t="shared" si="2"/>
        <v>13800</v>
      </c>
    </row>
    <row r="36" spans="1:9" ht="12.75">
      <c r="A36">
        <v>38275</v>
      </c>
      <c r="B36" t="s">
        <v>40</v>
      </c>
      <c r="C36">
        <v>12300</v>
      </c>
      <c r="D36">
        <v>12000</v>
      </c>
      <c r="E36">
        <v>12000</v>
      </c>
      <c r="F36">
        <v>7866</v>
      </c>
      <c r="G36">
        <f t="shared" si="0"/>
        <v>13300</v>
      </c>
      <c r="H36">
        <f t="shared" si="1"/>
        <v>13000</v>
      </c>
      <c r="I36">
        <f t="shared" si="2"/>
        <v>13600</v>
      </c>
    </row>
    <row r="37" spans="1:9" ht="12.75">
      <c r="A37">
        <v>42837</v>
      </c>
      <c r="B37" t="s">
        <v>41</v>
      </c>
      <c r="C37">
        <v>12300</v>
      </c>
      <c r="D37">
        <v>12000</v>
      </c>
      <c r="E37">
        <v>12000</v>
      </c>
      <c r="F37">
        <v>7866</v>
      </c>
      <c r="G37">
        <f t="shared" si="0"/>
        <v>13300</v>
      </c>
      <c r="H37">
        <f t="shared" si="1"/>
        <v>13000</v>
      </c>
      <c r="I37">
        <f t="shared" si="2"/>
        <v>13600</v>
      </c>
    </row>
    <row r="38" spans="1:9" ht="12.75">
      <c r="A38">
        <v>39229</v>
      </c>
      <c r="B38" t="s">
        <v>42</v>
      </c>
      <c r="C38">
        <v>12300</v>
      </c>
      <c r="D38">
        <v>12000</v>
      </c>
      <c r="E38">
        <v>12000</v>
      </c>
      <c r="F38">
        <v>7866</v>
      </c>
      <c r="G38">
        <f t="shared" si="0"/>
        <v>13300</v>
      </c>
      <c r="H38">
        <f t="shared" si="1"/>
        <v>13000</v>
      </c>
      <c r="I38">
        <f t="shared" si="2"/>
        <v>13600</v>
      </c>
    </row>
    <row r="39" spans="1:9" ht="12.75">
      <c r="A39">
        <v>38942</v>
      </c>
      <c r="B39" t="s">
        <v>43</v>
      </c>
      <c r="C39">
        <v>12400</v>
      </c>
      <c r="D39">
        <v>12100</v>
      </c>
      <c r="E39">
        <v>12100</v>
      </c>
      <c r="F39">
        <v>7956</v>
      </c>
      <c r="G39">
        <f t="shared" si="0"/>
        <v>13400</v>
      </c>
      <c r="H39">
        <f t="shared" si="1"/>
        <v>13100</v>
      </c>
      <c r="I39">
        <f t="shared" si="2"/>
        <v>13700</v>
      </c>
    </row>
    <row r="40" spans="1:9" ht="12.75">
      <c r="A40">
        <v>39270</v>
      </c>
      <c r="B40" t="s">
        <v>44</v>
      </c>
      <c r="C40">
        <v>12400</v>
      </c>
      <c r="D40">
        <v>12100</v>
      </c>
      <c r="E40">
        <v>12100</v>
      </c>
      <c r="F40">
        <v>7942</v>
      </c>
      <c r="G40">
        <f t="shared" si="0"/>
        <v>13400</v>
      </c>
      <c r="H40">
        <f t="shared" si="1"/>
        <v>13100</v>
      </c>
      <c r="I40">
        <f t="shared" si="2"/>
        <v>13700</v>
      </c>
    </row>
    <row r="41" spans="1:9" ht="12.75">
      <c r="A41">
        <v>39164</v>
      </c>
      <c r="B41" t="s">
        <v>45</v>
      </c>
      <c r="C41">
        <v>12400</v>
      </c>
      <c r="D41">
        <v>12100</v>
      </c>
      <c r="E41">
        <v>12100</v>
      </c>
      <c r="F41">
        <v>7942</v>
      </c>
      <c r="G41">
        <f t="shared" si="0"/>
        <v>13400</v>
      </c>
      <c r="H41">
        <f t="shared" si="1"/>
        <v>13100</v>
      </c>
      <c r="I41">
        <f t="shared" si="2"/>
        <v>13700</v>
      </c>
    </row>
    <row r="42" spans="1:9" ht="12.75">
      <c r="A42">
        <v>39052</v>
      </c>
      <c r="B42" t="s">
        <v>46</v>
      </c>
      <c r="C42">
        <v>12300</v>
      </c>
      <c r="D42">
        <v>12000</v>
      </c>
      <c r="E42">
        <v>12000</v>
      </c>
      <c r="F42">
        <v>7828</v>
      </c>
      <c r="G42">
        <f t="shared" si="0"/>
        <v>13300</v>
      </c>
      <c r="H42">
        <f t="shared" si="1"/>
        <v>13000</v>
      </c>
      <c r="I42">
        <f t="shared" si="2"/>
        <v>13600</v>
      </c>
    </row>
    <row r="43" spans="1:9" ht="12.75">
      <c r="A43">
        <v>38924</v>
      </c>
      <c r="B43" t="s">
        <v>47</v>
      </c>
      <c r="C43">
        <v>12400</v>
      </c>
      <c r="D43">
        <v>12100</v>
      </c>
      <c r="E43">
        <v>12100</v>
      </c>
      <c r="F43">
        <v>7904</v>
      </c>
      <c r="G43">
        <f t="shared" si="0"/>
        <v>13400</v>
      </c>
      <c r="H43">
        <f t="shared" si="1"/>
        <v>13100</v>
      </c>
      <c r="I43">
        <f t="shared" si="2"/>
        <v>13700</v>
      </c>
    </row>
    <row r="44" spans="1:9" ht="12.75">
      <c r="A44">
        <v>38973</v>
      </c>
      <c r="B44" t="s">
        <v>48</v>
      </c>
      <c r="C44">
        <v>12400</v>
      </c>
      <c r="D44">
        <v>12100</v>
      </c>
      <c r="E44">
        <v>12100</v>
      </c>
      <c r="F44">
        <v>7904</v>
      </c>
      <c r="G44">
        <f t="shared" si="0"/>
        <v>13400</v>
      </c>
      <c r="H44">
        <f t="shared" si="1"/>
        <v>13100</v>
      </c>
      <c r="I44">
        <f t="shared" si="2"/>
        <v>13700</v>
      </c>
    </row>
    <row r="45" spans="1:9" ht="12.75">
      <c r="A45">
        <v>40350</v>
      </c>
      <c r="B45" t="s">
        <v>49</v>
      </c>
      <c r="C45">
        <v>12800</v>
      </c>
      <c r="D45">
        <v>12500</v>
      </c>
      <c r="E45">
        <v>13100</v>
      </c>
      <c r="F45">
        <v>8284</v>
      </c>
      <c r="G45">
        <f t="shared" si="0"/>
        <v>13800</v>
      </c>
      <c r="H45">
        <f t="shared" si="1"/>
        <v>13500</v>
      </c>
      <c r="I45">
        <f t="shared" si="2"/>
        <v>14700</v>
      </c>
    </row>
    <row r="46" spans="1:9" ht="12.75">
      <c r="A46">
        <v>42615</v>
      </c>
      <c r="B46" t="s">
        <v>50</v>
      </c>
      <c r="C46">
        <v>12400</v>
      </c>
      <c r="D46">
        <v>12100</v>
      </c>
      <c r="E46">
        <v>12100</v>
      </c>
      <c r="F46">
        <v>7866</v>
      </c>
      <c r="G46">
        <f t="shared" si="0"/>
        <v>13400</v>
      </c>
      <c r="H46">
        <f t="shared" si="1"/>
        <v>13100</v>
      </c>
      <c r="I46">
        <f t="shared" si="2"/>
        <v>13700</v>
      </c>
    </row>
    <row r="47" spans="1:9" ht="12.75">
      <c r="A47">
        <v>38991</v>
      </c>
      <c r="B47" t="s">
        <v>51</v>
      </c>
      <c r="C47">
        <v>12400</v>
      </c>
      <c r="D47">
        <v>12100</v>
      </c>
      <c r="E47">
        <v>12100</v>
      </c>
      <c r="F47">
        <v>7866</v>
      </c>
      <c r="G47">
        <f t="shared" si="0"/>
        <v>13400</v>
      </c>
      <c r="H47">
        <f t="shared" si="1"/>
        <v>13100</v>
      </c>
      <c r="I47">
        <f t="shared" si="2"/>
        <v>13700</v>
      </c>
    </row>
    <row r="48" spans="1:9" ht="12.75">
      <c r="A48">
        <v>40427</v>
      </c>
      <c r="B48" t="s">
        <v>52</v>
      </c>
      <c r="C48">
        <v>13900</v>
      </c>
      <c r="D48">
        <v>13600</v>
      </c>
      <c r="E48">
        <v>13600</v>
      </c>
      <c r="F48">
        <v>9272</v>
      </c>
      <c r="G48">
        <f t="shared" si="0"/>
        <v>14900</v>
      </c>
      <c r="H48">
        <f t="shared" si="1"/>
        <v>14600</v>
      </c>
      <c r="I48">
        <f t="shared" si="2"/>
        <v>15200</v>
      </c>
    </row>
    <row r="49" spans="1:9" ht="12.75">
      <c r="A49">
        <v>43756</v>
      </c>
      <c r="B49" t="s">
        <v>53</v>
      </c>
      <c r="C49">
        <v>13600</v>
      </c>
      <c r="D49">
        <v>13300</v>
      </c>
      <c r="E49">
        <v>13300</v>
      </c>
      <c r="F49">
        <v>8930</v>
      </c>
      <c r="G49">
        <f t="shared" si="0"/>
        <v>14600</v>
      </c>
      <c r="H49">
        <f t="shared" si="1"/>
        <v>14300</v>
      </c>
      <c r="I49">
        <f t="shared" si="2"/>
        <v>14900</v>
      </c>
    </row>
    <row r="50" spans="1:9" ht="12.75">
      <c r="A50">
        <v>42777</v>
      </c>
      <c r="B50" t="s">
        <v>54</v>
      </c>
      <c r="C50">
        <v>12600</v>
      </c>
      <c r="D50">
        <v>12300</v>
      </c>
      <c r="E50">
        <v>12300</v>
      </c>
      <c r="F50">
        <v>7866</v>
      </c>
      <c r="G50">
        <f t="shared" si="0"/>
        <v>13600</v>
      </c>
      <c r="H50">
        <f t="shared" si="1"/>
        <v>13300</v>
      </c>
      <c r="I50">
        <f t="shared" si="2"/>
        <v>13900</v>
      </c>
    </row>
    <row r="51" spans="1:9" ht="12.75">
      <c r="A51">
        <v>38853</v>
      </c>
      <c r="B51" t="s">
        <v>55</v>
      </c>
      <c r="C51">
        <v>13400</v>
      </c>
      <c r="D51">
        <v>13100</v>
      </c>
      <c r="E51">
        <v>13100</v>
      </c>
      <c r="F51">
        <v>8664</v>
      </c>
      <c r="G51">
        <f t="shared" si="0"/>
        <v>14400</v>
      </c>
      <c r="H51">
        <f t="shared" si="1"/>
        <v>14100</v>
      </c>
      <c r="I51">
        <f t="shared" si="2"/>
        <v>14700</v>
      </c>
    </row>
    <row r="52" spans="1:9" ht="12.75">
      <c r="A52">
        <v>40418</v>
      </c>
      <c r="B52" t="s">
        <v>56</v>
      </c>
      <c r="C52">
        <v>13300</v>
      </c>
      <c r="D52">
        <v>13000</v>
      </c>
      <c r="E52">
        <v>13000</v>
      </c>
      <c r="F52">
        <v>8550</v>
      </c>
      <c r="G52">
        <f t="shared" si="0"/>
        <v>14300</v>
      </c>
      <c r="H52">
        <f t="shared" si="1"/>
        <v>14000</v>
      </c>
      <c r="I52">
        <f t="shared" si="2"/>
        <v>14600</v>
      </c>
    </row>
    <row r="53" spans="1:9" ht="12.75">
      <c r="A53">
        <v>43593</v>
      </c>
      <c r="B53" t="s">
        <v>57</v>
      </c>
      <c r="C53">
        <v>12600</v>
      </c>
      <c r="D53">
        <v>12300</v>
      </c>
      <c r="E53">
        <v>12300</v>
      </c>
      <c r="F53">
        <v>7790</v>
      </c>
      <c r="G53">
        <f t="shared" si="0"/>
        <v>13600</v>
      </c>
      <c r="H53">
        <f t="shared" si="1"/>
        <v>13300</v>
      </c>
      <c r="I53">
        <f t="shared" si="2"/>
        <v>13900</v>
      </c>
    </row>
    <row r="54" spans="1:9" ht="12.75">
      <c r="A54">
        <v>38869</v>
      </c>
      <c r="B54" t="s">
        <v>58</v>
      </c>
      <c r="C54">
        <v>13400</v>
      </c>
      <c r="D54">
        <v>13100</v>
      </c>
      <c r="E54">
        <v>13100</v>
      </c>
      <c r="F54">
        <v>8550</v>
      </c>
      <c r="G54">
        <f t="shared" si="0"/>
        <v>14400</v>
      </c>
      <c r="H54">
        <f t="shared" si="1"/>
        <v>14100</v>
      </c>
      <c r="I54">
        <f t="shared" si="2"/>
        <v>14700</v>
      </c>
    </row>
    <row r="55" spans="1:9" ht="12.75">
      <c r="A55">
        <v>43137</v>
      </c>
      <c r="B55" t="s">
        <v>59</v>
      </c>
      <c r="C55">
        <v>13300</v>
      </c>
      <c r="D55">
        <v>13000</v>
      </c>
      <c r="E55">
        <v>13000</v>
      </c>
      <c r="F55">
        <v>8436</v>
      </c>
      <c r="G55">
        <f t="shared" si="0"/>
        <v>14300</v>
      </c>
      <c r="H55">
        <f t="shared" si="1"/>
        <v>14000</v>
      </c>
      <c r="I55">
        <f t="shared" si="2"/>
        <v>14600</v>
      </c>
    </row>
    <row r="56" spans="1:9" ht="12.75">
      <c r="A56">
        <v>43113</v>
      </c>
      <c r="B56" t="s">
        <v>60</v>
      </c>
      <c r="C56">
        <v>13800</v>
      </c>
      <c r="D56">
        <v>13500</v>
      </c>
      <c r="E56">
        <v>13500</v>
      </c>
      <c r="F56">
        <v>8930</v>
      </c>
      <c r="G56">
        <f t="shared" si="0"/>
        <v>14800</v>
      </c>
      <c r="H56">
        <f t="shared" si="1"/>
        <v>14500</v>
      </c>
      <c r="I56">
        <f t="shared" si="2"/>
        <v>15100</v>
      </c>
    </row>
    <row r="57" spans="1:9" ht="12.75">
      <c r="A57">
        <v>39127</v>
      </c>
      <c r="B57" t="s">
        <v>61</v>
      </c>
      <c r="C57">
        <v>12600</v>
      </c>
      <c r="D57">
        <v>12300</v>
      </c>
      <c r="E57">
        <v>12300</v>
      </c>
      <c r="F57">
        <v>7714</v>
      </c>
      <c r="G57">
        <f t="shared" si="0"/>
        <v>13600</v>
      </c>
      <c r="H57">
        <f t="shared" si="1"/>
        <v>13300</v>
      </c>
      <c r="I57">
        <f t="shared" si="2"/>
        <v>13900</v>
      </c>
    </row>
    <row r="58" spans="1:9" ht="12.75">
      <c r="A58">
        <v>42963</v>
      </c>
      <c r="B58" t="s">
        <v>62</v>
      </c>
      <c r="C58">
        <v>13800</v>
      </c>
      <c r="D58">
        <v>13500</v>
      </c>
      <c r="E58">
        <v>13500</v>
      </c>
      <c r="F58">
        <v>8892</v>
      </c>
      <c r="G58">
        <f t="shared" si="0"/>
        <v>14800</v>
      </c>
      <c r="H58">
        <f t="shared" si="1"/>
        <v>14500</v>
      </c>
      <c r="I58">
        <f t="shared" si="2"/>
        <v>15100</v>
      </c>
    </row>
    <row r="59" spans="1:9" ht="12.75">
      <c r="A59">
        <v>42939</v>
      </c>
      <c r="B59" t="s">
        <v>63</v>
      </c>
      <c r="C59">
        <v>13300</v>
      </c>
      <c r="D59">
        <v>13000</v>
      </c>
      <c r="E59">
        <v>13000</v>
      </c>
      <c r="F59">
        <v>8360</v>
      </c>
      <c r="G59">
        <f t="shared" si="0"/>
        <v>14300</v>
      </c>
      <c r="H59">
        <f t="shared" si="1"/>
        <v>14000</v>
      </c>
      <c r="I59">
        <f t="shared" si="2"/>
        <v>14600</v>
      </c>
    </row>
    <row r="60" spans="1:9" ht="12.75">
      <c r="A60">
        <v>43143</v>
      </c>
      <c r="B60" t="s">
        <v>64</v>
      </c>
      <c r="C60">
        <v>13300</v>
      </c>
      <c r="D60">
        <v>13000</v>
      </c>
      <c r="E60">
        <v>13000</v>
      </c>
      <c r="F60">
        <v>8346</v>
      </c>
      <c r="G60">
        <f t="shared" si="0"/>
        <v>14300</v>
      </c>
      <c r="H60">
        <f t="shared" si="1"/>
        <v>14000</v>
      </c>
      <c r="I60">
        <f t="shared" si="2"/>
        <v>14600</v>
      </c>
    </row>
    <row r="61" spans="1:9" ht="12.75">
      <c r="A61">
        <v>42813</v>
      </c>
      <c r="B61" t="s">
        <v>65</v>
      </c>
      <c r="C61">
        <v>14400</v>
      </c>
      <c r="D61">
        <v>14100</v>
      </c>
      <c r="E61">
        <v>14100</v>
      </c>
      <c r="F61">
        <v>9424</v>
      </c>
      <c r="G61">
        <f t="shared" si="0"/>
        <v>15400</v>
      </c>
      <c r="H61">
        <f t="shared" si="1"/>
        <v>15100</v>
      </c>
      <c r="I61">
        <f t="shared" si="2"/>
        <v>15700</v>
      </c>
    </row>
    <row r="62" spans="1:9" ht="12.75">
      <c r="A62">
        <v>42873</v>
      </c>
      <c r="B62" t="s">
        <v>66</v>
      </c>
      <c r="C62">
        <v>14300</v>
      </c>
      <c r="D62">
        <v>14000</v>
      </c>
      <c r="E62">
        <v>14000</v>
      </c>
      <c r="F62">
        <v>9310</v>
      </c>
      <c r="G62">
        <f t="shared" si="0"/>
        <v>15300</v>
      </c>
      <c r="H62">
        <f t="shared" si="1"/>
        <v>15000</v>
      </c>
      <c r="I62">
        <f t="shared" si="2"/>
        <v>15600</v>
      </c>
    </row>
    <row r="63" spans="1:9" ht="12.75">
      <c r="A63">
        <v>38454</v>
      </c>
      <c r="B63" t="s">
        <v>67</v>
      </c>
      <c r="C63">
        <v>13100</v>
      </c>
      <c r="D63">
        <v>12800</v>
      </c>
      <c r="E63">
        <v>12800</v>
      </c>
      <c r="F63">
        <v>8094</v>
      </c>
      <c r="G63">
        <f t="shared" si="0"/>
        <v>14100</v>
      </c>
      <c r="H63">
        <f t="shared" si="1"/>
        <v>13800</v>
      </c>
      <c r="I63">
        <f t="shared" si="2"/>
        <v>14400</v>
      </c>
    </row>
    <row r="64" spans="1:9" ht="12.75">
      <c r="A64">
        <v>38333</v>
      </c>
      <c r="B64" t="s">
        <v>68</v>
      </c>
      <c r="C64">
        <v>13100</v>
      </c>
      <c r="D64">
        <v>12800</v>
      </c>
      <c r="E64">
        <v>12800</v>
      </c>
      <c r="F64">
        <v>8094</v>
      </c>
      <c r="G64">
        <f t="shared" si="0"/>
        <v>14100</v>
      </c>
      <c r="H64">
        <f t="shared" si="1"/>
        <v>13800</v>
      </c>
      <c r="I64">
        <f t="shared" si="2"/>
        <v>14400</v>
      </c>
    </row>
    <row r="65" spans="1:9" ht="12.75">
      <c r="A65">
        <v>42795</v>
      </c>
      <c r="B65" t="s">
        <v>69</v>
      </c>
      <c r="C65">
        <v>13900</v>
      </c>
      <c r="D65">
        <v>14600</v>
      </c>
      <c r="E65">
        <v>13600</v>
      </c>
      <c r="F65">
        <v>8873</v>
      </c>
      <c r="G65">
        <f t="shared" si="0"/>
        <v>14900</v>
      </c>
      <c r="H65">
        <f t="shared" si="1"/>
        <v>15600</v>
      </c>
      <c r="I65">
        <f t="shared" si="2"/>
        <v>15200</v>
      </c>
    </row>
    <row r="66" spans="1:9" ht="12.75">
      <c r="A66">
        <v>39202</v>
      </c>
      <c r="B66" t="s">
        <v>70</v>
      </c>
      <c r="C66">
        <v>13600</v>
      </c>
      <c r="D66">
        <v>13300</v>
      </c>
      <c r="E66">
        <v>13300</v>
      </c>
      <c r="F66">
        <v>8550</v>
      </c>
      <c r="G66">
        <f t="shared" si="0"/>
        <v>14600</v>
      </c>
      <c r="H66">
        <f t="shared" si="1"/>
        <v>14300</v>
      </c>
      <c r="I66">
        <f t="shared" si="2"/>
        <v>14900</v>
      </c>
    </row>
    <row r="67" spans="1:9" ht="12.75">
      <c r="A67">
        <v>42915</v>
      </c>
      <c r="B67" t="s">
        <v>71</v>
      </c>
      <c r="C67">
        <v>14400</v>
      </c>
      <c r="D67">
        <v>14100</v>
      </c>
      <c r="E67">
        <v>14100</v>
      </c>
      <c r="F67">
        <v>9348</v>
      </c>
      <c r="G67">
        <f aca="true" t="shared" si="3" ref="G67:G130">C67+1000</f>
        <v>15400</v>
      </c>
      <c r="H67">
        <f aca="true" t="shared" si="4" ref="H67:H130">D67+1000</f>
        <v>15100</v>
      </c>
      <c r="I67">
        <f aca="true" t="shared" si="5" ref="I67:I130">E67+1600</f>
        <v>15700</v>
      </c>
    </row>
    <row r="68" spans="1:9" ht="12.75">
      <c r="A68">
        <v>38985</v>
      </c>
      <c r="B68" t="s">
        <v>72</v>
      </c>
      <c r="C68">
        <v>13300</v>
      </c>
      <c r="D68">
        <v>13000</v>
      </c>
      <c r="E68">
        <v>13000</v>
      </c>
      <c r="F68">
        <v>8246</v>
      </c>
      <c r="G68">
        <f t="shared" si="3"/>
        <v>14300</v>
      </c>
      <c r="H68">
        <f t="shared" si="4"/>
        <v>14000</v>
      </c>
      <c r="I68">
        <f t="shared" si="5"/>
        <v>14600</v>
      </c>
    </row>
    <row r="69" spans="1:9" ht="12.75">
      <c r="A69">
        <v>42987</v>
      </c>
      <c r="B69" t="s">
        <v>73</v>
      </c>
      <c r="C69">
        <v>13800</v>
      </c>
      <c r="D69">
        <v>13500</v>
      </c>
      <c r="E69">
        <v>13500</v>
      </c>
      <c r="F69">
        <v>8740</v>
      </c>
      <c r="G69">
        <f t="shared" si="3"/>
        <v>14800</v>
      </c>
      <c r="H69">
        <f t="shared" si="4"/>
        <v>14500</v>
      </c>
      <c r="I69">
        <f t="shared" si="5"/>
        <v>15100</v>
      </c>
    </row>
    <row r="70" spans="1:9" ht="12.75">
      <c r="A70">
        <v>39182</v>
      </c>
      <c r="B70" t="s">
        <v>74</v>
      </c>
      <c r="C70">
        <v>13600</v>
      </c>
      <c r="D70">
        <v>13300</v>
      </c>
      <c r="E70">
        <v>13300</v>
      </c>
      <c r="F70">
        <v>8502</v>
      </c>
      <c r="G70">
        <f t="shared" si="3"/>
        <v>14600</v>
      </c>
      <c r="H70">
        <f t="shared" si="4"/>
        <v>14300</v>
      </c>
      <c r="I70">
        <f t="shared" si="5"/>
        <v>14900</v>
      </c>
    </row>
    <row r="71" spans="1:9" ht="12.75">
      <c r="A71">
        <v>42807</v>
      </c>
      <c r="B71" t="s">
        <v>75</v>
      </c>
      <c r="C71">
        <v>13400</v>
      </c>
      <c r="D71">
        <v>13100</v>
      </c>
      <c r="E71">
        <v>13100</v>
      </c>
      <c r="F71">
        <v>8284</v>
      </c>
      <c r="G71">
        <f t="shared" si="3"/>
        <v>14400</v>
      </c>
      <c r="H71">
        <f t="shared" si="4"/>
        <v>14100</v>
      </c>
      <c r="I71">
        <f t="shared" si="5"/>
        <v>14700</v>
      </c>
    </row>
    <row r="72" spans="1:9" ht="12.75">
      <c r="A72">
        <v>39148</v>
      </c>
      <c r="B72" t="s">
        <v>76</v>
      </c>
      <c r="C72">
        <v>14200</v>
      </c>
      <c r="D72">
        <v>13900</v>
      </c>
      <c r="E72">
        <v>13900</v>
      </c>
      <c r="F72">
        <v>9082</v>
      </c>
      <c r="G72">
        <f t="shared" si="3"/>
        <v>15200</v>
      </c>
      <c r="H72">
        <f t="shared" si="4"/>
        <v>14900</v>
      </c>
      <c r="I72">
        <f t="shared" si="5"/>
        <v>15500</v>
      </c>
    </row>
    <row r="73" spans="1:9" ht="12.75">
      <c r="A73">
        <v>43023</v>
      </c>
      <c r="B73" t="s">
        <v>77</v>
      </c>
      <c r="C73">
        <v>13900</v>
      </c>
      <c r="D73">
        <v>13600</v>
      </c>
      <c r="E73">
        <v>13600</v>
      </c>
      <c r="F73">
        <v>8778</v>
      </c>
      <c r="G73">
        <f t="shared" si="3"/>
        <v>14900</v>
      </c>
      <c r="H73">
        <f t="shared" si="4"/>
        <v>14600</v>
      </c>
      <c r="I73">
        <f t="shared" si="5"/>
        <v>15200</v>
      </c>
    </row>
    <row r="74" spans="1:9" ht="12.75">
      <c r="A74">
        <v>43035</v>
      </c>
      <c r="B74" t="s">
        <v>78</v>
      </c>
      <c r="C74">
        <v>13600</v>
      </c>
      <c r="D74">
        <v>13300</v>
      </c>
      <c r="E74">
        <v>13300</v>
      </c>
      <c r="F74">
        <v>8474</v>
      </c>
      <c r="G74">
        <f t="shared" si="3"/>
        <v>14600</v>
      </c>
      <c r="H74">
        <f t="shared" si="4"/>
        <v>14300</v>
      </c>
      <c r="I74">
        <f t="shared" si="5"/>
        <v>14900</v>
      </c>
    </row>
    <row r="75" spans="1:9" ht="12.75">
      <c r="A75">
        <v>39081</v>
      </c>
      <c r="B75" t="s">
        <v>79</v>
      </c>
      <c r="C75">
        <v>13300</v>
      </c>
      <c r="D75">
        <v>13000</v>
      </c>
      <c r="E75">
        <v>13000</v>
      </c>
      <c r="F75">
        <v>8170</v>
      </c>
      <c r="G75">
        <f t="shared" si="3"/>
        <v>14300</v>
      </c>
      <c r="H75">
        <f t="shared" si="4"/>
        <v>14000</v>
      </c>
      <c r="I75">
        <f t="shared" si="5"/>
        <v>14600</v>
      </c>
    </row>
    <row r="76" spans="1:9" ht="12.75">
      <c r="A76">
        <v>42999</v>
      </c>
      <c r="B76" t="s">
        <v>80</v>
      </c>
      <c r="C76">
        <v>14000</v>
      </c>
      <c r="D76">
        <v>13700</v>
      </c>
      <c r="E76">
        <v>13700</v>
      </c>
      <c r="F76">
        <v>8865.4</v>
      </c>
      <c r="G76">
        <f t="shared" si="3"/>
        <v>15000</v>
      </c>
      <c r="H76">
        <f t="shared" si="4"/>
        <v>14700</v>
      </c>
      <c r="I76">
        <f t="shared" si="5"/>
        <v>15300</v>
      </c>
    </row>
    <row r="77" spans="1:9" ht="12.75">
      <c r="A77">
        <v>42885</v>
      </c>
      <c r="B77" t="s">
        <v>81</v>
      </c>
      <c r="C77">
        <v>13900</v>
      </c>
      <c r="D77">
        <v>13600</v>
      </c>
      <c r="E77">
        <v>13600</v>
      </c>
      <c r="F77">
        <v>8762.8</v>
      </c>
      <c r="G77">
        <f t="shared" si="3"/>
        <v>14900</v>
      </c>
      <c r="H77">
        <f t="shared" si="4"/>
        <v>14600</v>
      </c>
      <c r="I77">
        <f t="shared" si="5"/>
        <v>15200</v>
      </c>
    </row>
    <row r="78" spans="1:9" ht="12.75">
      <c r="A78">
        <v>39170</v>
      </c>
      <c r="B78" t="s">
        <v>82</v>
      </c>
      <c r="C78">
        <v>13500</v>
      </c>
      <c r="D78">
        <v>13200</v>
      </c>
      <c r="E78">
        <v>13200</v>
      </c>
      <c r="F78">
        <v>8360</v>
      </c>
      <c r="G78">
        <f t="shared" si="3"/>
        <v>14500</v>
      </c>
      <c r="H78">
        <f t="shared" si="4"/>
        <v>14200</v>
      </c>
      <c r="I78">
        <f t="shared" si="5"/>
        <v>14800</v>
      </c>
    </row>
    <row r="79" spans="1:9" ht="12.75">
      <c r="A79">
        <v>43011</v>
      </c>
      <c r="B79" t="s">
        <v>83</v>
      </c>
      <c r="C79">
        <v>14100</v>
      </c>
      <c r="D79">
        <v>13800</v>
      </c>
      <c r="E79">
        <v>13800</v>
      </c>
      <c r="F79">
        <v>8945.2</v>
      </c>
      <c r="G79">
        <f t="shared" si="3"/>
        <v>15100</v>
      </c>
      <c r="H79">
        <f t="shared" si="4"/>
        <v>14800</v>
      </c>
      <c r="I79">
        <f t="shared" si="5"/>
        <v>15400</v>
      </c>
    </row>
    <row r="80" spans="1:9" ht="12.75">
      <c r="A80">
        <v>34602</v>
      </c>
      <c r="B80" t="s">
        <v>84</v>
      </c>
      <c r="C80">
        <v>13100</v>
      </c>
      <c r="D80">
        <v>12800</v>
      </c>
      <c r="E80">
        <v>12800</v>
      </c>
      <c r="F80">
        <v>7942</v>
      </c>
      <c r="G80">
        <f t="shared" si="3"/>
        <v>14100</v>
      </c>
      <c r="H80">
        <f t="shared" si="4"/>
        <v>13800</v>
      </c>
      <c r="I80">
        <f t="shared" si="5"/>
        <v>14400</v>
      </c>
    </row>
    <row r="81" spans="1:9" ht="12.75">
      <c r="A81">
        <v>38510</v>
      </c>
      <c r="B81" t="s">
        <v>85</v>
      </c>
      <c r="C81">
        <v>12900</v>
      </c>
      <c r="D81">
        <v>12600</v>
      </c>
      <c r="E81">
        <v>12600</v>
      </c>
      <c r="F81">
        <v>7733</v>
      </c>
      <c r="G81">
        <f t="shared" si="3"/>
        <v>13900</v>
      </c>
      <c r="H81">
        <f t="shared" si="4"/>
        <v>13600</v>
      </c>
      <c r="I81">
        <f t="shared" si="5"/>
        <v>14200</v>
      </c>
    </row>
    <row r="82" spans="1:9" ht="12.75">
      <c r="A82">
        <v>43942</v>
      </c>
      <c r="B82" t="s">
        <v>86</v>
      </c>
      <c r="C82">
        <v>13300</v>
      </c>
      <c r="D82">
        <v>13000</v>
      </c>
      <c r="E82">
        <v>13000</v>
      </c>
      <c r="F82">
        <v>8132</v>
      </c>
      <c r="G82">
        <f t="shared" si="3"/>
        <v>14300</v>
      </c>
      <c r="H82">
        <f t="shared" si="4"/>
        <v>14000</v>
      </c>
      <c r="I82">
        <f t="shared" si="5"/>
        <v>14600</v>
      </c>
    </row>
    <row r="83" spans="1:9" ht="12.75">
      <c r="A83">
        <v>40368</v>
      </c>
      <c r="B83" t="s">
        <v>87</v>
      </c>
      <c r="C83">
        <v>13400</v>
      </c>
      <c r="D83">
        <v>13100</v>
      </c>
      <c r="E83">
        <v>13100</v>
      </c>
      <c r="F83">
        <v>8227</v>
      </c>
      <c r="G83">
        <f t="shared" si="3"/>
        <v>14400</v>
      </c>
      <c r="H83">
        <f t="shared" si="4"/>
        <v>14100</v>
      </c>
      <c r="I83">
        <f t="shared" si="5"/>
        <v>14700</v>
      </c>
    </row>
    <row r="84" spans="1:9" ht="12.75">
      <c r="A84">
        <v>34537</v>
      </c>
      <c r="B84" t="s">
        <v>88</v>
      </c>
      <c r="C84">
        <v>13500</v>
      </c>
      <c r="D84">
        <v>13200</v>
      </c>
      <c r="E84">
        <v>13200</v>
      </c>
      <c r="F84">
        <v>8322</v>
      </c>
      <c r="G84">
        <f t="shared" si="3"/>
        <v>14500</v>
      </c>
      <c r="H84">
        <f t="shared" si="4"/>
        <v>14200</v>
      </c>
      <c r="I84">
        <f t="shared" si="5"/>
        <v>14800</v>
      </c>
    </row>
    <row r="85" spans="1:9" ht="12.75">
      <c r="A85">
        <v>38387</v>
      </c>
      <c r="B85" t="s">
        <v>89</v>
      </c>
      <c r="C85">
        <v>12900</v>
      </c>
      <c r="D85">
        <v>12600</v>
      </c>
      <c r="E85">
        <v>12600</v>
      </c>
      <c r="F85">
        <v>7714</v>
      </c>
      <c r="G85">
        <f t="shared" si="3"/>
        <v>13900</v>
      </c>
      <c r="H85">
        <f t="shared" si="4"/>
        <v>13600</v>
      </c>
      <c r="I85">
        <f t="shared" si="5"/>
        <v>14200</v>
      </c>
    </row>
    <row r="86" spans="1:9" ht="12.75">
      <c r="A86">
        <v>38490</v>
      </c>
      <c r="B86" t="s">
        <v>90</v>
      </c>
      <c r="C86">
        <v>13700</v>
      </c>
      <c r="D86">
        <v>13400</v>
      </c>
      <c r="E86">
        <v>13400</v>
      </c>
      <c r="F86">
        <v>8512</v>
      </c>
      <c r="G86">
        <f t="shared" si="3"/>
        <v>14700</v>
      </c>
      <c r="H86">
        <f t="shared" si="4"/>
        <v>14400</v>
      </c>
      <c r="I86">
        <f t="shared" si="5"/>
        <v>15000</v>
      </c>
    </row>
    <row r="87" spans="1:9" ht="12.75">
      <c r="A87">
        <v>43156</v>
      </c>
      <c r="B87" t="s">
        <v>91</v>
      </c>
      <c r="C87">
        <v>13400</v>
      </c>
      <c r="D87">
        <v>13100</v>
      </c>
      <c r="E87">
        <v>13100</v>
      </c>
      <c r="F87">
        <v>8208</v>
      </c>
      <c r="G87">
        <f t="shared" si="3"/>
        <v>14400</v>
      </c>
      <c r="H87">
        <f t="shared" si="4"/>
        <v>14100</v>
      </c>
      <c r="I87">
        <f t="shared" si="5"/>
        <v>14700</v>
      </c>
    </row>
    <row r="88" spans="1:9" ht="12.75">
      <c r="A88">
        <v>38843</v>
      </c>
      <c r="B88" t="s">
        <v>92</v>
      </c>
      <c r="C88">
        <v>13400</v>
      </c>
      <c r="D88">
        <v>13100</v>
      </c>
      <c r="E88">
        <v>13100</v>
      </c>
      <c r="F88">
        <v>8208</v>
      </c>
      <c r="G88">
        <f t="shared" si="3"/>
        <v>14400</v>
      </c>
      <c r="H88">
        <f t="shared" si="4"/>
        <v>14100</v>
      </c>
      <c r="I88">
        <f t="shared" si="5"/>
        <v>14700</v>
      </c>
    </row>
    <row r="89" spans="1:9" ht="12.75">
      <c r="A89">
        <v>43077</v>
      </c>
      <c r="B89" t="s">
        <v>93</v>
      </c>
      <c r="C89">
        <v>13400</v>
      </c>
      <c r="D89">
        <v>13100</v>
      </c>
      <c r="E89">
        <v>13100</v>
      </c>
      <c r="F89">
        <v>8204.2</v>
      </c>
      <c r="G89">
        <f t="shared" si="3"/>
        <v>14400</v>
      </c>
      <c r="H89">
        <f t="shared" si="4"/>
        <v>14100</v>
      </c>
      <c r="I89">
        <f t="shared" si="5"/>
        <v>14700</v>
      </c>
    </row>
    <row r="90" spans="1:9" ht="12.75">
      <c r="A90">
        <v>38820</v>
      </c>
      <c r="B90" t="s">
        <v>94</v>
      </c>
      <c r="C90">
        <v>13100</v>
      </c>
      <c r="D90">
        <v>12800</v>
      </c>
      <c r="E90">
        <v>12800</v>
      </c>
      <c r="F90">
        <v>7904</v>
      </c>
      <c r="G90">
        <f t="shared" si="3"/>
        <v>14100</v>
      </c>
      <c r="H90">
        <f t="shared" si="4"/>
        <v>13800</v>
      </c>
      <c r="I90">
        <f t="shared" si="5"/>
        <v>14400</v>
      </c>
    </row>
    <row r="91" spans="1:9" ht="12.75">
      <c r="A91">
        <v>40309</v>
      </c>
      <c r="B91" t="s">
        <v>95</v>
      </c>
      <c r="C91">
        <v>13600</v>
      </c>
      <c r="D91">
        <v>13300</v>
      </c>
      <c r="E91">
        <v>13300</v>
      </c>
      <c r="F91">
        <v>8398</v>
      </c>
      <c r="G91">
        <f t="shared" si="3"/>
        <v>14600</v>
      </c>
      <c r="H91">
        <f t="shared" si="4"/>
        <v>14300</v>
      </c>
      <c r="I91">
        <f t="shared" si="5"/>
        <v>14900</v>
      </c>
    </row>
    <row r="92" spans="1:9" ht="12.75">
      <c r="A92">
        <v>38407</v>
      </c>
      <c r="B92" t="s">
        <v>96</v>
      </c>
      <c r="C92">
        <v>13600</v>
      </c>
      <c r="D92">
        <v>13300</v>
      </c>
      <c r="E92">
        <v>13300</v>
      </c>
      <c r="F92">
        <v>8398</v>
      </c>
      <c r="G92">
        <f t="shared" si="3"/>
        <v>14600</v>
      </c>
      <c r="H92">
        <f t="shared" si="4"/>
        <v>14300</v>
      </c>
      <c r="I92">
        <f t="shared" si="5"/>
        <v>14900</v>
      </c>
    </row>
    <row r="93" spans="1:9" ht="12.75">
      <c r="A93">
        <v>34584</v>
      </c>
      <c r="B93" t="s">
        <v>97</v>
      </c>
      <c r="C93">
        <v>13600</v>
      </c>
      <c r="D93">
        <v>13300</v>
      </c>
      <c r="E93">
        <v>13300</v>
      </c>
      <c r="F93">
        <v>8398</v>
      </c>
      <c r="G93">
        <f t="shared" si="3"/>
        <v>14600</v>
      </c>
      <c r="H93">
        <f t="shared" si="4"/>
        <v>14300</v>
      </c>
      <c r="I93">
        <f t="shared" si="5"/>
        <v>14900</v>
      </c>
    </row>
    <row r="94" spans="1:9" ht="12.75">
      <c r="A94">
        <v>40295</v>
      </c>
      <c r="B94" t="s">
        <v>98</v>
      </c>
      <c r="C94">
        <v>13600</v>
      </c>
      <c r="D94">
        <v>13300</v>
      </c>
      <c r="E94">
        <v>13300</v>
      </c>
      <c r="F94">
        <v>8398</v>
      </c>
      <c r="G94">
        <f t="shared" si="3"/>
        <v>14600</v>
      </c>
      <c r="H94">
        <f t="shared" si="4"/>
        <v>14300</v>
      </c>
      <c r="I94">
        <f t="shared" si="5"/>
        <v>14900</v>
      </c>
    </row>
    <row r="95" spans="1:9" ht="12.75">
      <c r="A95">
        <v>43089</v>
      </c>
      <c r="B95" t="s">
        <v>99</v>
      </c>
      <c r="C95">
        <v>13300</v>
      </c>
      <c r="D95">
        <v>13000</v>
      </c>
      <c r="E95">
        <v>13000</v>
      </c>
      <c r="F95">
        <v>8094</v>
      </c>
      <c r="G95">
        <f t="shared" si="3"/>
        <v>14300</v>
      </c>
      <c r="H95">
        <f t="shared" si="4"/>
        <v>14000</v>
      </c>
      <c r="I95">
        <f t="shared" si="5"/>
        <v>14600</v>
      </c>
    </row>
    <row r="96" spans="1:9" ht="12.75">
      <c r="A96">
        <v>39084</v>
      </c>
      <c r="B96" t="s">
        <v>100</v>
      </c>
      <c r="C96">
        <v>14000</v>
      </c>
      <c r="D96">
        <v>13700</v>
      </c>
      <c r="E96">
        <v>13700</v>
      </c>
      <c r="F96">
        <v>8778</v>
      </c>
      <c r="G96">
        <f t="shared" si="3"/>
        <v>15000</v>
      </c>
      <c r="H96">
        <f t="shared" si="4"/>
        <v>14700</v>
      </c>
      <c r="I96">
        <f t="shared" si="5"/>
        <v>15300</v>
      </c>
    </row>
    <row r="97" spans="1:9" ht="12.75">
      <c r="A97">
        <v>43059</v>
      </c>
      <c r="B97" t="s">
        <v>101</v>
      </c>
      <c r="C97">
        <v>14000</v>
      </c>
      <c r="D97">
        <v>13700</v>
      </c>
      <c r="E97">
        <v>13700</v>
      </c>
      <c r="F97">
        <v>8778</v>
      </c>
      <c r="G97">
        <f t="shared" si="3"/>
        <v>15000</v>
      </c>
      <c r="H97">
        <f t="shared" si="4"/>
        <v>14700</v>
      </c>
      <c r="I97">
        <f t="shared" si="5"/>
        <v>15300</v>
      </c>
    </row>
    <row r="98" spans="1:9" ht="12.75">
      <c r="A98">
        <v>38850</v>
      </c>
      <c r="B98" t="s">
        <v>102</v>
      </c>
      <c r="C98">
        <v>13600</v>
      </c>
      <c r="D98">
        <v>13300</v>
      </c>
      <c r="E98">
        <v>13300</v>
      </c>
      <c r="F98">
        <v>8375.2</v>
      </c>
      <c r="G98">
        <f t="shared" si="3"/>
        <v>14600</v>
      </c>
      <c r="H98">
        <f t="shared" si="4"/>
        <v>14300</v>
      </c>
      <c r="I98">
        <f t="shared" si="5"/>
        <v>14900</v>
      </c>
    </row>
    <row r="99" spans="1:9" ht="12.75">
      <c r="A99">
        <v>42969</v>
      </c>
      <c r="B99" t="s">
        <v>103</v>
      </c>
      <c r="C99">
        <v>13600</v>
      </c>
      <c r="D99">
        <v>13300</v>
      </c>
      <c r="E99">
        <v>13300</v>
      </c>
      <c r="F99">
        <v>8375.2</v>
      </c>
      <c r="G99">
        <f t="shared" si="3"/>
        <v>14600</v>
      </c>
      <c r="H99">
        <f t="shared" si="4"/>
        <v>14300</v>
      </c>
      <c r="I99">
        <f t="shared" si="5"/>
        <v>14900</v>
      </c>
    </row>
    <row r="100" spans="1:9" ht="12.75">
      <c r="A100">
        <v>38258</v>
      </c>
      <c r="B100" t="s">
        <v>104</v>
      </c>
      <c r="C100">
        <v>13700</v>
      </c>
      <c r="D100">
        <v>13400</v>
      </c>
      <c r="E100">
        <v>13400</v>
      </c>
      <c r="F100">
        <v>8474</v>
      </c>
      <c r="G100">
        <f t="shared" si="3"/>
        <v>14700</v>
      </c>
      <c r="H100">
        <f t="shared" si="4"/>
        <v>14400</v>
      </c>
      <c r="I100">
        <f t="shared" si="5"/>
        <v>15000</v>
      </c>
    </row>
    <row r="101" spans="1:9" ht="12.75">
      <c r="A101">
        <v>43204</v>
      </c>
      <c r="B101" t="s">
        <v>105</v>
      </c>
      <c r="C101">
        <v>13400</v>
      </c>
      <c r="D101">
        <v>13100</v>
      </c>
      <c r="E101">
        <v>13100</v>
      </c>
      <c r="F101">
        <v>8170</v>
      </c>
      <c r="G101">
        <f t="shared" si="3"/>
        <v>14400</v>
      </c>
      <c r="H101">
        <f t="shared" si="4"/>
        <v>14100</v>
      </c>
      <c r="I101">
        <f t="shared" si="5"/>
        <v>14700</v>
      </c>
    </row>
    <row r="102" spans="1:9" ht="12.75">
      <c r="A102">
        <v>43029</v>
      </c>
      <c r="B102" t="s">
        <v>106</v>
      </c>
      <c r="C102">
        <v>13400</v>
      </c>
      <c r="D102">
        <v>13100</v>
      </c>
      <c r="E102">
        <v>13100</v>
      </c>
      <c r="F102">
        <v>8170</v>
      </c>
      <c r="G102">
        <f t="shared" si="3"/>
        <v>14400</v>
      </c>
      <c r="H102">
        <f t="shared" si="4"/>
        <v>14100</v>
      </c>
      <c r="I102">
        <f t="shared" si="5"/>
        <v>14700</v>
      </c>
    </row>
    <row r="103" spans="1:9" ht="12.75">
      <c r="A103">
        <v>38836</v>
      </c>
      <c r="B103" t="s">
        <v>107</v>
      </c>
      <c r="C103">
        <v>13600</v>
      </c>
      <c r="D103">
        <v>13300</v>
      </c>
      <c r="E103">
        <v>13300</v>
      </c>
      <c r="F103">
        <v>8360</v>
      </c>
      <c r="G103">
        <f t="shared" si="3"/>
        <v>14600</v>
      </c>
      <c r="H103">
        <f t="shared" si="4"/>
        <v>14300</v>
      </c>
      <c r="I103">
        <f t="shared" si="5"/>
        <v>14900</v>
      </c>
    </row>
    <row r="104" spans="1:9" ht="12.75">
      <c r="A104">
        <v>43041</v>
      </c>
      <c r="B104" t="s">
        <v>108</v>
      </c>
      <c r="C104">
        <v>13600</v>
      </c>
      <c r="D104">
        <v>13300</v>
      </c>
      <c r="E104">
        <v>13300</v>
      </c>
      <c r="F104">
        <v>8360</v>
      </c>
      <c r="G104">
        <f t="shared" si="3"/>
        <v>14600</v>
      </c>
      <c r="H104">
        <f t="shared" si="4"/>
        <v>14300</v>
      </c>
      <c r="I104">
        <f t="shared" si="5"/>
        <v>14900</v>
      </c>
    </row>
    <row r="105" spans="1:9" ht="12.75">
      <c r="A105">
        <v>43243</v>
      </c>
      <c r="B105" t="s">
        <v>109</v>
      </c>
      <c r="C105">
        <v>13600</v>
      </c>
      <c r="D105">
        <v>13300</v>
      </c>
      <c r="E105">
        <v>13300</v>
      </c>
      <c r="F105">
        <v>8360</v>
      </c>
      <c r="G105">
        <f t="shared" si="3"/>
        <v>14600</v>
      </c>
      <c r="H105">
        <f t="shared" si="4"/>
        <v>14300</v>
      </c>
      <c r="I105">
        <f t="shared" si="5"/>
        <v>14900</v>
      </c>
    </row>
    <row r="106" spans="1:9" ht="12.75">
      <c r="A106">
        <v>38285</v>
      </c>
      <c r="B106" t="s">
        <v>110</v>
      </c>
      <c r="C106">
        <v>13600</v>
      </c>
      <c r="D106">
        <v>13300</v>
      </c>
      <c r="E106">
        <v>13300</v>
      </c>
      <c r="F106">
        <v>8360</v>
      </c>
      <c r="G106">
        <f t="shared" si="3"/>
        <v>14600</v>
      </c>
      <c r="H106">
        <f t="shared" si="4"/>
        <v>14300</v>
      </c>
      <c r="I106">
        <f t="shared" si="5"/>
        <v>14900</v>
      </c>
    </row>
    <row r="107" spans="1:9" ht="12.75">
      <c r="A107">
        <v>38857</v>
      </c>
      <c r="B107" t="s">
        <v>111</v>
      </c>
      <c r="C107">
        <v>13300</v>
      </c>
      <c r="D107">
        <v>13000</v>
      </c>
      <c r="E107">
        <v>13000</v>
      </c>
      <c r="F107">
        <v>8056</v>
      </c>
      <c r="G107">
        <f t="shared" si="3"/>
        <v>14300</v>
      </c>
      <c r="H107">
        <f t="shared" si="4"/>
        <v>14000</v>
      </c>
      <c r="I107">
        <f t="shared" si="5"/>
        <v>14600</v>
      </c>
    </row>
    <row r="108" spans="1:9" ht="12.75">
      <c r="A108">
        <v>39093</v>
      </c>
      <c r="B108" t="s">
        <v>112</v>
      </c>
      <c r="C108">
        <v>13700</v>
      </c>
      <c r="D108">
        <v>13400</v>
      </c>
      <c r="E108">
        <v>13400</v>
      </c>
      <c r="F108">
        <v>8455</v>
      </c>
      <c r="G108">
        <f t="shared" si="3"/>
        <v>14700</v>
      </c>
      <c r="H108">
        <f t="shared" si="4"/>
        <v>14400</v>
      </c>
      <c r="I108">
        <f t="shared" si="5"/>
        <v>15000</v>
      </c>
    </row>
    <row r="109" spans="1:9" ht="12.75">
      <c r="A109">
        <v>43017</v>
      </c>
      <c r="B109" t="s">
        <v>113</v>
      </c>
      <c r="C109">
        <v>14100</v>
      </c>
      <c r="D109">
        <v>13800</v>
      </c>
      <c r="E109">
        <v>13800</v>
      </c>
      <c r="F109">
        <v>8846.4</v>
      </c>
      <c r="G109">
        <f t="shared" si="3"/>
        <v>15100</v>
      </c>
      <c r="H109">
        <f t="shared" si="4"/>
        <v>14800</v>
      </c>
      <c r="I109">
        <f t="shared" si="5"/>
        <v>15400</v>
      </c>
    </row>
    <row r="110" spans="1:9" ht="12.75">
      <c r="A110">
        <v>39198</v>
      </c>
      <c r="B110" t="s">
        <v>114</v>
      </c>
      <c r="C110">
        <v>13600</v>
      </c>
      <c r="D110">
        <v>13300</v>
      </c>
      <c r="E110">
        <v>13300</v>
      </c>
      <c r="F110">
        <v>8346</v>
      </c>
      <c r="G110">
        <f t="shared" si="3"/>
        <v>14600</v>
      </c>
      <c r="H110">
        <f t="shared" si="4"/>
        <v>14300</v>
      </c>
      <c r="I110">
        <f t="shared" si="5"/>
        <v>14900</v>
      </c>
    </row>
    <row r="111" spans="1:9" ht="12.75">
      <c r="A111">
        <v>43744</v>
      </c>
      <c r="B111" t="s">
        <v>115</v>
      </c>
      <c r="C111">
        <v>13500</v>
      </c>
      <c r="D111">
        <v>13200</v>
      </c>
      <c r="E111">
        <v>13200</v>
      </c>
      <c r="F111">
        <v>8246</v>
      </c>
      <c r="G111">
        <f t="shared" si="3"/>
        <v>14500</v>
      </c>
      <c r="H111">
        <f t="shared" si="4"/>
        <v>14200</v>
      </c>
      <c r="I111">
        <f t="shared" si="5"/>
        <v>14800</v>
      </c>
    </row>
    <row r="112" spans="1:9" ht="12.75">
      <c r="A112">
        <v>39088</v>
      </c>
      <c r="B112" t="s">
        <v>116</v>
      </c>
      <c r="C112">
        <v>13700</v>
      </c>
      <c r="D112">
        <v>13400</v>
      </c>
      <c r="E112">
        <v>13400</v>
      </c>
      <c r="F112">
        <v>8436</v>
      </c>
      <c r="G112">
        <f t="shared" si="3"/>
        <v>14700</v>
      </c>
      <c r="H112">
        <f t="shared" si="4"/>
        <v>14400</v>
      </c>
      <c r="I112">
        <f t="shared" si="5"/>
        <v>15000</v>
      </c>
    </row>
    <row r="113" spans="1:9" ht="12.75">
      <c r="A113">
        <v>40510</v>
      </c>
      <c r="B113" t="s">
        <v>117</v>
      </c>
      <c r="C113">
        <v>13400</v>
      </c>
      <c r="D113">
        <v>13100</v>
      </c>
      <c r="E113">
        <v>13100</v>
      </c>
      <c r="F113">
        <v>8132</v>
      </c>
      <c r="G113">
        <f t="shared" si="3"/>
        <v>14400</v>
      </c>
      <c r="H113">
        <f t="shared" si="4"/>
        <v>14100</v>
      </c>
      <c r="I113">
        <f t="shared" si="5"/>
        <v>14700</v>
      </c>
    </row>
    <row r="114" spans="1:9" ht="12.75">
      <c r="A114">
        <v>43053</v>
      </c>
      <c r="B114" t="s">
        <v>118</v>
      </c>
      <c r="C114">
        <v>13400</v>
      </c>
      <c r="D114">
        <v>13100</v>
      </c>
      <c r="E114">
        <v>13100</v>
      </c>
      <c r="F114">
        <v>8132</v>
      </c>
      <c r="G114">
        <f t="shared" si="3"/>
        <v>14400</v>
      </c>
      <c r="H114">
        <f t="shared" si="4"/>
        <v>14100</v>
      </c>
      <c r="I114">
        <f t="shared" si="5"/>
        <v>14700</v>
      </c>
    </row>
    <row r="115" spans="1:9" ht="12.75">
      <c r="A115">
        <v>34743</v>
      </c>
      <c r="B115" t="s">
        <v>119</v>
      </c>
      <c r="C115">
        <v>13400</v>
      </c>
      <c r="D115">
        <v>13100</v>
      </c>
      <c r="E115">
        <v>13100</v>
      </c>
      <c r="F115">
        <v>8132</v>
      </c>
      <c r="G115">
        <f t="shared" si="3"/>
        <v>14400</v>
      </c>
      <c r="H115">
        <f t="shared" si="4"/>
        <v>14100</v>
      </c>
      <c r="I115">
        <f t="shared" si="5"/>
        <v>14700</v>
      </c>
    </row>
    <row r="116" spans="1:9" ht="12.75">
      <c r="A116">
        <v>38825</v>
      </c>
      <c r="B116" t="s">
        <v>120</v>
      </c>
      <c r="C116">
        <v>13100</v>
      </c>
      <c r="D116">
        <v>12800</v>
      </c>
      <c r="E116">
        <v>12800</v>
      </c>
      <c r="F116">
        <v>7828</v>
      </c>
      <c r="G116">
        <f t="shared" si="3"/>
        <v>14100</v>
      </c>
      <c r="H116">
        <f t="shared" si="4"/>
        <v>13800</v>
      </c>
      <c r="I116">
        <f t="shared" si="5"/>
        <v>14400</v>
      </c>
    </row>
    <row r="117" spans="1:9" ht="12.75">
      <c r="A117">
        <v>42897</v>
      </c>
      <c r="B117" t="s">
        <v>121</v>
      </c>
      <c r="C117">
        <v>13600</v>
      </c>
      <c r="D117">
        <v>13300</v>
      </c>
      <c r="E117">
        <v>13300</v>
      </c>
      <c r="F117">
        <v>8322</v>
      </c>
      <c r="G117">
        <f t="shared" si="3"/>
        <v>14600</v>
      </c>
      <c r="H117">
        <f t="shared" si="4"/>
        <v>14300</v>
      </c>
      <c r="I117">
        <f t="shared" si="5"/>
        <v>14900</v>
      </c>
    </row>
    <row r="118" spans="1:9" ht="12.75">
      <c r="A118">
        <v>42909</v>
      </c>
      <c r="B118" t="s">
        <v>122</v>
      </c>
      <c r="C118">
        <v>13600</v>
      </c>
      <c r="D118">
        <v>13300</v>
      </c>
      <c r="E118">
        <v>13300</v>
      </c>
      <c r="F118">
        <v>8322</v>
      </c>
      <c r="G118">
        <f t="shared" si="3"/>
        <v>14600</v>
      </c>
      <c r="H118">
        <f t="shared" si="4"/>
        <v>14300</v>
      </c>
      <c r="I118">
        <f t="shared" si="5"/>
        <v>14900</v>
      </c>
    </row>
    <row r="119" spans="1:9" ht="12.75">
      <c r="A119">
        <v>38436</v>
      </c>
      <c r="B119" t="s">
        <v>123</v>
      </c>
      <c r="C119">
        <v>13300</v>
      </c>
      <c r="D119">
        <v>13000</v>
      </c>
      <c r="E119">
        <v>13000</v>
      </c>
      <c r="F119">
        <v>8018</v>
      </c>
      <c r="G119">
        <f t="shared" si="3"/>
        <v>14300</v>
      </c>
      <c r="H119">
        <f t="shared" si="4"/>
        <v>14000</v>
      </c>
      <c r="I119">
        <f t="shared" si="5"/>
        <v>14600</v>
      </c>
    </row>
    <row r="120" spans="1:9" ht="12.75">
      <c r="A120">
        <v>34731</v>
      </c>
      <c r="B120" t="s">
        <v>124</v>
      </c>
      <c r="C120">
        <v>13300</v>
      </c>
      <c r="D120">
        <v>13000</v>
      </c>
      <c r="E120">
        <v>13000</v>
      </c>
      <c r="F120">
        <v>8018</v>
      </c>
      <c r="G120">
        <f t="shared" si="3"/>
        <v>14300</v>
      </c>
      <c r="H120">
        <f t="shared" si="4"/>
        <v>14000</v>
      </c>
      <c r="I120">
        <f t="shared" si="5"/>
        <v>14600</v>
      </c>
    </row>
    <row r="121" spans="1:9" ht="12.75">
      <c r="A121">
        <v>42927</v>
      </c>
      <c r="B121" t="s">
        <v>125</v>
      </c>
      <c r="C121">
        <v>13800</v>
      </c>
      <c r="D121">
        <v>13500</v>
      </c>
      <c r="E121">
        <v>13500</v>
      </c>
      <c r="F121">
        <v>8512</v>
      </c>
      <c r="G121">
        <f t="shared" si="3"/>
        <v>14800</v>
      </c>
      <c r="H121">
        <f t="shared" si="4"/>
        <v>14500</v>
      </c>
      <c r="I121">
        <f t="shared" si="5"/>
        <v>15100</v>
      </c>
    </row>
    <row r="122" spans="1:9" ht="12.75">
      <c r="A122">
        <v>40485</v>
      </c>
      <c r="B122" t="s">
        <v>126</v>
      </c>
      <c r="C122">
        <v>13500</v>
      </c>
      <c r="D122">
        <v>13200</v>
      </c>
      <c r="E122">
        <v>13200</v>
      </c>
      <c r="F122">
        <v>8208</v>
      </c>
      <c r="G122">
        <f t="shared" si="3"/>
        <v>14500</v>
      </c>
      <c r="H122">
        <f t="shared" si="4"/>
        <v>14200</v>
      </c>
      <c r="I122">
        <f t="shared" si="5"/>
        <v>14800</v>
      </c>
    </row>
    <row r="123" spans="1:9" ht="12.75">
      <c r="A123">
        <v>42975</v>
      </c>
      <c r="B123" t="s">
        <v>127</v>
      </c>
      <c r="C123">
        <v>13400</v>
      </c>
      <c r="D123">
        <v>13100</v>
      </c>
      <c r="E123">
        <v>13100</v>
      </c>
      <c r="F123">
        <v>8101.6</v>
      </c>
      <c r="G123">
        <f t="shared" si="3"/>
        <v>14400</v>
      </c>
      <c r="H123">
        <f t="shared" si="4"/>
        <v>14100</v>
      </c>
      <c r="I123">
        <f t="shared" si="5"/>
        <v>14700</v>
      </c>
    </row>
    <row r="124" spans="1:9" ht="12.75">
      <c r="A124">
        <v>43047</v>
      </c>
      <c r="B124" t="s">
        <v>128</v>
      </c>
      <c r="C124">
        <v>13400</v>
      </c>
      <c r="D124">
        <v>13100</v>
      </c>
      <c r="E124">
        <v>13100</v>
      </c>
      <c r="F124">
        <v>8101.6</v>
      </c>
      <c r="G124">
        <f t="shared" si="3"/>
        <v>14400</v>
      </c>
      <c r="H124">
        <f t="shared" si="4"/>
        <v>14100</v>
      </c>
      <c r="I124">
        <f t="shared" si="5"/>
        <v>14700</v>
      </c>
    </row>
    <row r="125" spans="1:9" ht="12.75">
      <c r="A125">
        <v>38822</v>
      </c>
      <c r="B125" t="s">
        <v>129</v>
      </c>
      <c r="C125">
        <v>13400</v>
      </c>
      <c r="D125">
        <v>13100</v>
      </c>
      <c r="E125">
        <v>13100</v>
      </c>
      <c r="F125">
        <v>8094</v>
      </c>
      <c r="G125">
        <f t="shared" si="3"/>
        <v>14400</v>
      </c>
      <c r="H125">
        <f t="shared" si="4"/>
        <v>14100</v>
      </c>
      <c r="I125">
        <f t="shared" si="5"/>
        <v>14700</v>
      </c>
    </row>
    <row r="126" spans="1:9" ht="12.75">
      <c r="A126">
        <v>39160</v>
      </c>
      <c r="B126" t="s">
        <v>130</v>
      </c>
      <c r="C126">
        <v>13400</v>
      </c>
      <c r="D126">
        <v>13100</v>
      </c>
      <c r="E126">
        <v>13100</v>
      </c>
      <c r="F126">
        <v>8094</v>
      </c>
      <c r="G126">
        <f t="shared" si="3"/>
        <v>14400</v>
      </c>
      <c r="H126">
        <f t="shared" si="4"/>
        <v>14100</v>
      </c>
      <c r="I126">
        <f t="shared" si="5"/>
        <v>14700</v>
      </c>
    </row>
    <row r="127" spans="1:9" ht="12.75">
      <c r="A127">
        <v>39114</v>
      </c>
      <c r="B127" t="s">
        <v>131</v>
      </c>
      <c r="C127">
        <v>13400</v>
      </c>
      <c r="D127">
        <v>13100</v>
      </c>
      <c r="E127">
        <v>13100</v>
      </c>
      <c r="F127">
        <v>8094</v>
      </c>
      <c r="G127">
        <f t="shared" si="3"/>
        <v>14400</v>
      </c>
      <c r="H127">
        <f t="shared" si="4"/>
        <v>14100</v>
      </c>
      <c r="I127">
        <f t="shared" si="5"/>
        <v>14700</v>
      </c>
    </row>
    <row r="128" spans="1:9" ht="12.75">
      <c r="A128">
        <v>43005</v>
      </c>
      <c r="B128" t="s">
        <v>132</v>
      </c>
      <c r="C128">
        <v>14200</v>
      </c>
      <c r="D128">
        <v>13900</v>
      </c>
      <c r="E128">
        <v>13900</v>
      </c>
      <c r="F128">
        <v>8892</v>
      </c>
      <c r="G128">
        <f t="shared" si="3"/>
        <v>15200</v>
      </c>
      <c r="H128">
        <f t="shared" si="4"/>
        <v>14900</v>
      </c>
      <c r="I128">
        <f t="shared" si="5"/>
        <v>15500</v>
      </c>
    </row>
    <row r="129" spans="1:9" ht="12.75">
      <c r="A129">
        <v>34578</v>
      </c>
      <c r="B129" t="s">
        <v>133</v>
      </c>
      <c r="C129">
        <v>13100</v>
      </c>
      <c r="D129">
        <v>12800</v>
      </c>
      <c r="E129">
        <v>12800</v>
      </c>
      <c r="F129">
        <v>7790</v>
      </c>
      <c r="G129">
        <f t="shared" si="3"/>
        <v>14100</v>
      </c>
      <c r="H129">
        <f t="shared" si="4"/>
        <v>13800</v>
      </c>
      <c r="I129">
        <f t="shared" si="5"/>
        <v>14400</v>
      </c>
    </row>
    <row r="130" spans="1:9" ht="12.75">
      <c r="A130">
        <v>39222</v>
      </c>
      <c r="B130" t="s">
        <v>134</v>
      </c>
      <c r="C130">
        <v>13600</v>
      </c>
      <c r="D130">
        <v>13300</v>
      </c>
      <c r="E130">
        <v>13300</v>
      </c>
      <c r="F130">
        <v>8284</v>
      </c>
      <c r="G130">
        <f t="shared" si="3"/>
        <v>14600</v>
      </c>
      <c r="H130">
        <f t="shared" si="4"/>
        <v>14300</v>
      </c>
      <c r="I130">
        <f t="shared" si="5"/>
        <v>14900</v>
      </c>
    </row>
    <row r="131" spans="1:9" ht="12.75">
      <c r="A131">
        <v>43720</v>
      </c>
      <c r="B131" t="s">
        <v>135</v>
      </c>
      <c r="C131">
        <v>14400</v>
      </c>
      <c r="D131">
        <v>14100</v>
      </c>
      <c r="E131">
        <v>14100</v>
      </c>
      <c r="F131">
        <v>9082</v>
      </c>
      <c r="G131">
        <f aca="true" t="shared" si="6" ref="G131:G194">C131+1000</f>
        <v>15400</v>
      </c>
      <c r="H131">
        <f aca="true" t="shared" si="7" ref="H131:H194">D131+1000</f>
        <v>15100</v>
      </c>
      <c r="I131">
        <f aca="true" t="shared" si="8" ref="I131:I194">E131+1600</f>
        <v>15700</v>
      </c>
    </row>
    <row r="132" spans="1:9" ht="12.75">
      <c r="A132">
        <v>43750</v>
      </c>
      <c r="B132" t="s">
        <v>136</v>
      </c>
      <c r="C132">
        <v>14400</v>
      </c>
      <c r="D132">
        <v>14100</v>
      </c>
      <c r="E132">
        <v>14100</v>
      </c>
      <c r="F132">
        <v>9082</v>
      </c>
      <c r="G132">
        <f t="shared" si="6"/>
        <v>15400</v>
      </c>
      <c r="H132">
        <f t="shared" si="7"/>
        <v>15100</v>
      </c>
      <c r="I132">
        <f t="shared" si="8"/>
        <v>15700</v>
      </c>
    </row>
    <row r="133" spans="1:9" ht="12.75">
      <c r="A133">
        <v>43249</v>
      </c>
      <c r="B133" t="s">
        <v>137</v>
      </c>
      <c r="C133">
        <v>13300</v>
      </c>
      <c r="D133">
        <v>13000</v>
      </c>
      <c r="E133">
        <v>13000</v>
      </c>
      <c r="F133">
        <v>7980</v>
      </c>
      <c r="G133">
        <f t="shared" si="6"/>
        <v>14300</v>
      </c>
      <c r="H133">
        <f t="shared" si="7"/>
        <v>14000</v>
      </c>
      <c r="I133">
        <f t="shared" si="8"/>
        <v>14600</v>
      </c>
    </row>
    <row r="134" spans="1:9" ht="12.75">
      <c r="A134">
        <v>42945</v>
      </c>
      <c r="B134" t="s">
        <v>138</v>
      </c>
      <c r="C134">
        <v>13300</v>
      </c>
      <c r="D134">
        <v>13000</v>
      </c>
      <c r="E134">
        <v>13000</v>
      </c>
      <c r="F134">
        <v>7980</v>
      </c>
      <c r="G134">
        <f t="shared" si="6"/>
        <v>14300</v>
      </c>
      <c r="H134">
        <f t="shared" si="7"/>
        <v>14000</v>
      </c>
      <c r="I134">
        <f t="shared" si="8"/>
        <v>14600</v>
      </c>
    </row>
    <row r="135" spans="1:9" ht="12.75">
      <c r="A135">
        <v>43231</v>
      </c>
      <c r="B135" t="s">
        <v>139</v>
      </c>
      <c r="C135">
        <v>13300</v>
      </c>
      <c r="D135">
        <v>13000</v>
      </c>
      <c r="E135">
        <v>13000</v>
      </c>
      <c r="F135">
        <v>7980</v>
      </c>
      <c r="G135">
        <f t="shared" si="6"/>
        <v>14300</v>
      </c>
      <c r="H135">
        <f t="shared" si="7"/>
        <v>14000</v>
      </c>
      <c r="I135">
        <f t="shared" si="8"/>
        <v>14600</v>
      </c>
    </row>
    <row r="136" spans="1:9" ht="12.75">
      <c r="A136">
        <v>38329</v>
      </c>
      <c r="B136" t="s">
        <v>140</v>
      </c>
      <c r="C136">
        <v>13300</v>
      </c>
      <c r="D136">
        <v>13000</v>
      </c>
      <c r="E136">
        <v>13000</v>
      </c>
      <c r="F136">
        <v>7980</v>
      </c>
      <c r="G136">
        <f t="shared" si="6"/>
        <v>14300</v>
      </c>
      <c r="H136">
        <f t="shared" si="7"/>
        <v>14000</v>
      </c>
      <c r="I136">
        <f t="shared" si="8"/>
        <v>14600</v>
      </c>
    </row>
    <row r="137" spans="1:9" ht="12.75">
      <c r="A137">
        <v>38368</v>
      </c>
      <c r="B137" t="s">
        <v>141</v>
      </c>
      <c r="C137">
        <v>13300</v>
      </c>
      <c r="D137">
        <v>13000</v>
      </c>
      <c r="E137">
        <v>13000</v>
      </c>
      <c r="F137">
        <v>7980</v>
      </c>
      <c r="G137">
        <f t="shared" si="6"/>
        <v>14300</v>
      </c>
      <c r="H137">
        <f t="shared" si="7"/>
        <v>14000</v>
      </c>
      <c r="I137">
        <f t="shared" si="8"/>
        <v>14600</v>
      </c>
    </row>
    <row r="138" spans="1:9" ht="12.75">
      <c r="A138">
        <v>38239</v>
      </c>
      <c r="B138" t="s">
        <v>142</v>
      </c>
      <c r="C138">
        <v>13300</v>
      </c>
      <c r="D138">
        <v>13000</v>
      </c>
      <c r="E138">
        <v>13000</v>
      </c>
      <c r="F138">
        <v>7980</v>
      </c>
      <c r="G138">
        <f t="shared" si="6"/>
        <v>14300</v>
      </c>
      <c r="H138">
        <f t="shared" si="7"/>
        <v>14000</v>
      </c>
      <c r="I138">
        <f t="shared" si="8"/>
        <v>14600</v>
      </c>
    </row>
    <row r="139" spans="1:9" ht="12.75">
      <c r="A139">
        <v>39225</v>
      </c>
      <c r="B139" t="s">
        <v>143</v>
      </c>
      <c r="C139">
        <v>13300</v>
      </c>
      <c r="D139">
        <v>13000</v>
      </c>
      <c r="E139">
        <v>13000</v>
      </c>
      <c r="F139">
        <v>7980</v>
      </c>
      <c r="G139">
        <f t="shared" si="6"/>
        <v>14300</v>
      </c>
      <c r="H139">
        <f t="shared" si="7"/>
        <v>14000</v>
      </c>
      <c r="I139">
        <f t="shared" si="8"/>
        <v>14600</v>
      </c>
    </row>
    <row r="140" spans="1:9" ht="12.75">
      <c r="A140">
        <v>34590</v>
      </c>
      <c r="B140" t="s">
        <v>144</v>
      </c>
      <c r="C140">
        <v>13200</v>
      </c>
      <c r="D140">
        <v>12900</v>
      </c>
      <c r="E140">
        <v>12900</v>
      </c>
      <c r="F140">
        <v>7866</v>
      </c>
      <c r="G140">
        <f t="shared" si="6"/>
        <v>14200</v>
      </c>
      <c r="H140">
        <f t="shared" si="7"/>
        <v>13900</v>
      </c>
      <c r="I140">
        <f t="shared" si="8"/>
        <v>14500</v>
      </c>
    </row>
    <row r="141" spans="1:9" ht="12.75">
      <c r="A141">
        <v>43726</v>
      </c>
      <c r="B141" t="s">
        <v>145</v>
      </c>
      <c r="C141">
        <v>14000</v>
      </c>
      <c r="D141">
        <v>13700</v>
      </c>
      <c r="E141">
        <v>13700</v>
      </c>
      <c r="F141">
        <v>8664</v>
      </c>
      <c r="G141">
        <f t="shared" si="6"/>
        <v>15000</v>
      </c>
      <c r="H141">
        <f t="shared" si="7"/>
        <v>14700</v>
      </c>
      <c r="I141">
        <f t="shared" si="8"/>
        <v>15300</v>
      </c>
    </row>
    <row r="142" spans="1:9" ht="12.75">
      <c r="A142">
        <v>34708</v>
      </c>
      <c r="B142" t="s">
        <v>146</v>
      </c>
      <c r="C142">
        <v>14500</v>
      </c>
      <c r="D142">
        <v>14100</v>
      </c>
      <c r="E142">
        <v>14100</v>
      </c>
      <c r="F142">
        <v>9158</v>
      </c>
      <c r="G142">
        <f t="shared" si="6"/>
        <v>15500</v>
      </c>
      <c r="H142">
        <f t="shared" si="7"/>
        <v>15100</v>
      </c>
      <c r="I142">
        <f t="shared" si="8"/>
        <v>15700</v>
      </c>
    </row>
    <row r="143" spans="1:9" ht="12.75">
      <c r="A143">
        <v>42903</v>
      </c>
      <c r="B143" t="s">
        <v>147</v>
      </c>
      <c r="C143">
        <v>13400</v>
      </c>
      <c r="D143">
        <v>13100</v>
      </c>
      <c r="E143">
        <v>13100</v>
      </c>
      <c r="F143">
        <v>8056</v>
      </c>
      <c r="G143">
        <f t="shared" si="6"/>
        <v>14400</v>
      </c>
      <c r="H143">
        <f t="shared" si="7"/>
        <v>14100</v>
      </c>
      <c r="I143">
        <f t="shared" si="8"/>
        <v>14700</v>
      </c>
    </row>
    <row r="144" spans="1:9" ht="12.75">
      <c r="A144">
        <v>43276</v>
      </c>
      <c r="B144" t="s">
        <v>148</v>
      </c>
      <c r="C144">
        <v>13400</v>
      </c>
      <c r="D144">
        <v>13100</v>
      </c>
      <c r="E144">
        <v>13100</v>
      </c>
      <c r="F144">
        <v>8056</v>
      </c>
      <c r="G144">
        <f t="shared" si="6"/>
        <v>14400</v>
      </c>
      <c r="H144">
        <f t="shared" si="7"/>
        <v>14100</v>
      </c>
      <c r="I144">
        <f t="shared" si="8"/>
        <v>14700</v>
      </c>
    </row>
    <row r="145" spans="1:9" ht="12.75">
      <c r="A145">
        <v>39244</v>
      </c>
      <c r="B145" t="s">
        <v>149</v>
      </c>
      <c r="C145">
        <v>13400</v>
      </c>
      <c r="D145">
        <v>13100</v>
      </c>
      <c r="E145">
        <v>13100</v>
      </c>
      <c r="F145">
        <v>8056</v>
      </c>
      <c r="G145">
        <f t="shared" si="6"/>
        <v>14400</v>
      </c>
      <c r="H145">
        <f t="shared" si="7"/>
        <v>14100</v>
      </c>
      <c r="I145">
        <f t="shared" si="8"/>
        <v>14700</v>
      </c>
    </row>
    <row r="146" spans="1:9" ht="12.75">
      <c r="A146">
        <v>38168</v>
      </c>
      <c r="B146" t="s">
        <v>150</v>
      </c>
      <c r="C146">
        <v>13400</v>
      </c>
      <c r="D146">
        <v>13100</v>
      </c>
      <c r="E146">
        <v>13100</v>
      </c>
      <c r="F146">
        <v>8056</v>
      </c>
      <c r="G146">
        <f t="shared" si="6"/>
        <v>14400</v>
      </c>
      <c r="H146">
        <f t="shared" si="7"/>
        <v>14100</v>
      </c>
      <c r="I146">
        <f t="shared" si="8"/>
        <v>14700</v>
      </c>
    </row>
    <row r="147" spans="1:9" ht="12.75">
      <c r="A147">
        <v>38945</v>
      </c>
      <c r="B147" t="s">
        <v>151</v>
      </c>
      <c r="C147">
        <v>13400</v>
      </c>
      <c r="D147">
        <v>13100</v>
      </c>
      <c r="E147">
        <v>13100</v>
      </c>
      <c r="F147">
        <v>8056</v>
      </c>
      <c r="G147">
        <f t="shared" si="6"/>
        <v>14400</v>
      </c>
      <c r="H147">
        <f t="shared" si="7"/>
        <v>14100</v>
      </c>
      <c r="I147">
        <f t="shared" si="8"/>
        <v>14700</v>
      </c>
    </row>
    <row r="148" spans="1:9" ht="12.75">
      <c r="A148">
        <v>38439</v>
      </c>
      <c r="B148" t="s">
        <v>152</v>
      </c>
      <c r="C148">
        <v>13100</v>
      </c>
      <c r="D148">
        <v>12800</v>
      </c>
      <c r="E148">
        <v>12800</v>
      </c>
      <c r="F148">
        <v>7752</v>
      </c>
      <c r="G148">
        <f t="shared" si="6"/>
        <v>14100</v>
      </c>
      <c r="H148">
        <f t="shared" si="7"/>
        <v>13800</v>
      </c>
      <c r="I148">
        <f t="shared" si="8"/>
        <v>14400</v>
      </c>
    </row>
    <row r="149" spans="1:9" ht="12.75">
      <c r="A149">
        <v>39055</v>
      </c>
      <c r="B149" t="s">
        <v>153</v>
      </c>
      <c r="C149">
        <v>13800</v>
      </c>
      <c r="D149">
        <v>13500</v>
      </c>
      <c r="E149">
        <v>13500</v>
      </c>
      <c r="F149">
        <v>8451.2</v>
      </c>
      <c r="G149">
        <f t="shared" si="6"/>
        <v>14800</v>
      </c>
      <c r="H149">
        <f t="shared" si="7"/>
        <v>14500</v>
      </c>
      <c r="I149">
        <f t="shared" si="8"/>
        <v>15100</v>
      </c>
    </row>
    <row r="150" spans="1:9" ht="12.75">
      <c r="A150">
        <v>38194</v>
      </c>
      <c r="B150" t="s">
        <v>154</v>
      </c>
      <c r="C150">
        <v>13500</v>
      </c>
      <c r="D150">
        <v>13200</v>
      </c>
      <c r="E150">
        <v>13200</v>
      </c>
      <c r="F150">
        <v>8151</v>
      </c>
      <c r="G150">
        <f t="shared" si="6"/>
        <v>14500</v>
      </c>
      <c r="H150">
        <f t="shared" si="7"/>
        <v>14200</v>
      </c>
      <c r="I150">
        <f t="shared" si="8"/>
        <v>14800</v>
      </c>
    </row>
    <row r="151" spans="1:9" ht="12.75">
      <c r="A151">
        <v>42933</v>
      </c>
      <c r="B151" t="s">
        <v>155</v>
      </c>
      <c r="C151">
        <v>13300</v>
      </c>
      <c r="D151">
        <v>13000</v>
      </c>
      <c r="E151">
        <v>13000</v>
      </c>
      <c r="F151">
        <v>7949.6</v>
      </c>
      <c r="G151">
        <f t="shared" si="6"/>
        <v>14300</v>
      </c>
      <c r="H151">
        <f t="shared" si="7"/>
        <v>14000</v>
      </c>
      <c r="I151">
        <f t="shared" si="8"/>
        <v>14600</v>
      </c>
    </row>
    <row r="152" spans="1:9" ht="12.75">
      <c r="A152">
        <v>34528</v>
      </c>
      <c r="B152" t="s">
        <v>156</v>
      </c>
      <c r="C152">
        <v>13600</v>
      </c>
      <c r="D152">
        <v>13300</v>
      </c>
      <c r="E152">
        <v>13300</v>
      </c>
      <c r="F152">
        <v>8246</v>
      </c>
      <c r="G152">
        <f t="shared" si="6"/>
        <v>14600</v>
      </c>
      <c r="H152">
        <f t="shared" si="7"/>
        <v>14300</v>
      </c>
      <c r="I152">
        <f t="shared" si="8"/>
        <v>14900</v>
      </c>
    </row>
    <row r="153" spans="1:9" ht="12.75">
      <c r="A153">
        <v>39096</v>
      </c>
      <c r="B153" t="s">
        <v>157</v>
      </c>
      <c r="C153">
        <v>13300</v>
      </c>
      <c r="D153">
        <v>13000</v>
      </c>
      <c r="E153">
        <v>13000</v>
      </c>
      <c r="F153">
        <v>7942</v>
      </c>
      <c r="G153">
        <f t="shared" si="6"/>
        <v>14300</v>
      </c>
      <c r="H153">
        <f t="shared" si="7"/>
        <v>14000</v>
      </c>
      <c r="I153">
        <f t="shared" si="8"/>
        <v>14600</v>
      </c>
    </row>
    <row r="154" spans="1:9" ht="12.75">
      <c r="A154">
        <v>38162</v>
      </c>
      <c r="B154" t="s">
        <v>158</v>
      </c>
      <c r="C154">
        <v>13300</v>
      </c>
      <c r="D154">
        <v>13000</v>
      </c>
      <c r="E154">
        <v>13000</v>
      </c>
      <c r="F154">
        <v>7942</v>
      </c>
      <c r="G154">
        <f t="shared" si="6"/>
        <v>14300</v>
      </c>
      <c r="H154">
        <f t="shared" si="7"/>
        <v>14000</v>
      </c>
      <c r="I154">
        <f t="shared" si="8"/>
        <v>14600</v>
      </c>
    </row>
    <row r="155" spans="1:9" ht="12.75">
      <c r="A155">
        <v>43237</v>
      </c>
      <c r="B155" t="s">
        <v>159</v>
      </c>
      <c r="C155">
        <v>13300</v>
      </c>
      <c r="D155">
        <v>13000</v>
      </c>
      <c r="E155">
        <v>13000</v>
      </c>
      <c r="F155">
        <v>7942</v>
      </c>
      <c r="G155">
        <f t="shared" si="6"/>
        <v>14300</v>
      </c>
      <c r="H155">
        <f t="shared" si="7"/>
        <v>14000</v>
      </c>
      <c r="I155">
        <f t="shared" si="8"/>
        <v>14600</v>
      </c>
    </row>
    <row r="156" spans="1:9" ht="12.75">
      <c r="A156">
        <v>43510</v>
      </c>
      <c r="B156" t="s">
        <v>160</v>
      </c>
      <c r="C156">
        <v>13300</v>
      </c>
      <c r="D156">
        <v>13000</v>
      </c>
      <c r="E156">
        <v>13000</v>
      </c>
      <c r="F156">
        <v>7942</v>
      </c>
      <c r="G156">
        <f t="shared" si="6"/>
        <v>14300</v>
      </c>
      <c r="H156">
        <f t="shared" si="7"/>
        <v>14000</v>
      </c>
      <c r="I156">
        <f t="shared" si="8"/>
        <v>14600</v>
      </c>
    </row>
    <row r="157" spans="1:9" ht="12.75">
      <c r="A157">
        <v>43131</v>
      </c>
      <c r="B157" t="s">
        <v>161</v>
      </c>
      <c r="C157">
        <v>13300</v>
      </c>
      <c r="D157">
        <v>13000</v>
      </c>
      <c r="E157">
        <v>13000</v>
      </c>
      <c r="F157">
        <v>7938.2</v>
      </c>
      <c r="G157">
        <f t="shared" si="6"/>
        <v>14300</v>
      </c>
      <c r="H157">
        <f t="shared" si="7"/>
        <v>14000</v>
      </c>
      <c r="I157">
        <f t="shared" si="8"/>
        <v>14600</v>
      </c>
    </row>
    <row r="158" spans="1:9" ht="12.75">
      <c r="A158">
        <v>39130</v>
      </c>
      <c r="B158" t="s">
        <v>162</v>
      </c>
      <c r="C158">
        <v>13500</v>
      </c>
      <c r="D158">
        <v>13200</v>
      </c>
      <c r="E158">
        <v>13200</v>
      </c>
      <c r="F158">
        <v>8132</v>
      </c>
      <c r="G158">
        <f t="shared" si="6"/>
        <v>14500</v>
      </c>
      <c r="H158">
        <f t="shared" si="7"/>
        <v>14200</v>
      </c>
      <c r="I158">
        <f t="shared" si="8"/>
        <v>14800</v>
      </c>
    </row>
    <row r="159" spans="1:9" ht="12.75">
      <c r="A159">
        <v>38505</v>
      </c>
      <c r="B159" t="s">
        <v>163</v>
      </c>
      <c r="C159">
        <v>13500</v>
      </c>
      <c r="D159">
        <v>13200</v>
      </c>
      <c r="E159">
        <v>13200</v>
      </c>
      <c r="F159">
        <v>8132</v>
      </c>
      <c r="G159">
        <f t="shared" si="6"/>
        <v>14500</v>
      </c>
      <c r="H159">
        <f t="shared" si="7"/>
        <v>14200</v>
      </c>
      <c r="I159">
        <f t="shared" si="8"/>
        <v>14800</v>
      </c>
    </row>
    <row r="160" spans="1:9" ht="12.75">
      <c r="A160">
        <v>38425</v>
      </c>
      <c r="B160" t="s">
        <v>164</v>
      </c>
      <c r="C160">
        <v>13200</v>
      </c>
      <c r="D160">
        <v>12900</v>
      </c>
      <c r="E160">
        <v>12900</v>
      </c>
      <c r="F160">
        <v>7828</v>
      </c>
      <c r="G160">
        <f t="shared" si="6"/>
        <v>14200</v>
      </c>
      <c r="H160">
        <f t="shared" si="7"/>
        <v>13900</v>
      </c>
      <c r="I160">
        <f t="shared" si="8"/>
        <v>14500</v>
      </c>
    </row>
    <row r="161" spans="1:9" ht="12.75">
      <c r="A161">
        <v>42993</v>
      </c>
      <c r="B161" t="s">
        <v>165</v>
      </c>
      <c r="C161">
        <v>13700</v>
      </c>
      <c r="D161">
        <v>13400</v>
      </c>
      <c r="E161">
        <v>13400</v>
      </c>
      <c r="F161">
        <v>8322</v>
      </c>
      <c r="G161">
        <f t="shared" si="6"/>
        <v>14700</v>
      </c>
      <c r="H161">
        <f t="shared" si="7"/>
        <v>14400</v>
      </c>
      <c r="I161">
        <f t="shared" si="8"/>
        <v>15000</v>
      </c>
    </row>
    <row r="162" spans="1:9" ht="12.75">
      <c r="A162">
        <v>39267</v>
      </c>
      <c r="B162" t="s">
        <v>166</v>
      </c>
      <c r="C162">
        <v>13400</v>
      </c>
      <c r="D162">
        <v>13100</v>
      </c>
      <c r="E162">
        <v>13100</v>
      </c>
      <c r="F162">
        <v>8018</v>
      </c>
      <c r="G162">
        <f t="shared" si="6"/>
        <v>14400</v>
      </c>
      <c r="H162">
        <f t="shared" si="7"/>
        <v>14100</v>
      </c>
      <c r="I162">
        <f t="shared" si="8"/>
        <v>14700</v>
      </c>
    </row>
    <row r="163" spans="1:9" ht="12.75">
      <c r="A163">
        <v>41105</v>
      </c>
      <c r="B163" t="s">
        <v>167</v>
      </c>
      <c r="C163">
        <v>13400</v>
      </c>
      <c r="D163">
        <v>13100</v>
      </c>
      <c r="E163">
        <v>13100</v>
      </c>
      <c r="F163">
        <v>8018</v>
      </c>
      <c r="G163">
        <f t="shared" si="6"/>
        <v>14400</v>
      </c>
      <c r="H163">
        <f t="shared" si="7"/>
        <v>14100</v>
      </c>
      <c r="I163">
        <f t="shared" si="8"/>
        <v>14700</v>
      </c>
    </row>
    <row r="164" spans="1:9" ht="12.75">
      <c r="A164">
        <v>42891</v>
      </c>
      <c r="B164" t="s">
        <v>168</v>
      </c>
      <c r="C164">
        <v>13400</v>
      </c>
      <c r="D164">
        <v>13100</v>
      </c>
      <c r="E164">
        <v>13100</v>
      </c>
      <c r="F164">
        <v>8018</v>
      </c>
      <c r="G164">
        <f t="shared" si="6"/>
        <v>14400</v>
      </c>
      <c r="H164">
        <f t="shared" si="7"/>
        <v>14100</v>
      </c>
      <c r="I164">
        <f t="shared" si="8"/>
        <v>14700</v>
      </c>
    </row>
    <row r="165" spans="1:9" ht="12.75">
      <c r="A165">
        <v>43083</v>
      </c>
      <c r="B165" t="s">
        <v>169</v>
      </c>
      <c r="C165">
        <v>13400</v>
      </c>
      <c r="D165">
        <v>13100</v>
      </c>
      <c r="E165">
        <v>13100</v>
      </c>
      <c r="F165">
        <v>8018</v>
      </c>
      <c r="G165">
        <f t="shared" si="6"/>
        <v>14400</v>
      </c>
      <c r="H165">
        <f t="shared" si="7"/>
        <v>14100</v>
      </c>
      <c r="I165">
        <f t="shared" si="8"/>
        <v>14700</v>
      </c>
    </row>
    <row r="166" spans="1:9" ht="12.75">
      <c r="A166">
        <v>38391</v>
      </c>
      <c r="B166" t="s">
        <v>170</v>
      </c>
      <c r="C166">
        <v>13400</v>
      </c>
      <c r="D166">
        <v>13100</v>
      </c>
      <c r="E166">
        <v>13100</v>
      </c>
      <c r="F166">
        <v>8018</v>
      </c>
      <c r="G166">
        <f t="shared" si="6"/>
        <v>14400</v>
      </c>
      <c r="H166">
        <f t="shared" si="7"/>
        <v>14100</v>
      </c>
      <c r="I166">
        <f t="shared" si="8"/>
        <v>14700</v>
      </c>
    </row>
    <row r="167" spans="1:9" ht="12.75">
      <c r="A167">
        <v>38931</v>
      </c>
      <c r="B167" t="s">
        <v>171</v>
      </c>
      <c r="C167">
        <v>13400</v>
      </c>
      <c r="D167">
        <v>13100</v>
      </c>
      <c r="E167">
        <v>13100</v>
      </c>
      <c r="F167">
        <v>8018</v>
      </c>
      <c r="G167">
        <f t="shared" si="6"/>
        <v>14400</v>
      </c>
      <c r="H167">
        <f t="shared" si="7"/>
        <v>14100</v>
      </c>
      <c r="I167">
        <f t="shared" si="8"/>
        <v>14700</v>
      </c>
    </row>
    <row r="168" spans="1:9" ht="12.75">
      <c r="A168">
        <v>42879</v>
      </c>
      <c r="B168" t="s">
        <v>172</v>
      </c>
      <c r="C168">
        <v>13600</v>
      </c>
      <c r="D168">
        <v>13300</v>
      </c>
      <c r="E168">
        <v>13300</v>
      </c>
      <c r="F168">
        <v>8208</v>
      </c>
      <c r="G168">
        <f t="shared" si="6"/>
        <v>14600</v>
      </c>
      <c r="H168">
        <f t="shared" si="7"/>
        <v>14300</v>
      </c>
      <c r="I168">
        <f t="shared" si="8"/>
        <v>14900</v>
      </c>
    </row>
    <row r="169" spans="1:9" ht="12.75">
      <c r="A169">
        <v>38234</v>
      </c>
      <c r="B169" t="s">
        <v>173</v>
      </c>
      <c r="C169">
        <v>13300</v>
      </c>
      <c r="D169">
        <v>13000</v>
      </c>
      <c r="E169">
        <v>13000</v>
      </c>
      <c r="F169">
        <v>7904</v>
      </c>
      <c r="G169">
        <f t="shared" si="6"/>
        <v>14300</v>
      </c>
      <c r="H169">
        <f t="shared" si="7"/>
        <v>14000</v>
      </c>
      <c r="I169">
        <f t="shared" si="8"/>
        <v>14600</v>
      </c>
    </row>
    <row r="170" spans="1:9" ht="12.75">
      <c r="A170">
        <v>34519</v>
      </c>
      <c r="B170" t="s">
        <v>174</v>
      </c>
      <c r="C170">
        <v>13300</v>
      </c>
      <c r="D170">
        <v>13000</v>
      </c>
      <c r="E170">
        <v>13000</v>
      </c>
      <c r="F170">
        <v>7904</v>
      </c>
      <c r="G170">
        <f t="shared" si="6"/>
        <v>14300</v>
      </c>
      <c r="H170">
        <f t="shared" si="7"/>
        <v>14000</v>
      </c>
      <c r="I170">
        <f t="shared" si="8"/>
        <v>14600</v>
      </c>
    </row>
    <row r="171" spans="1:9" ht="12.75">
      <c r="A171">
        <v>42957</v>
      </c>
      <c r="B171" t="s">
        <v>175</v>
      </c>
      <c r="C171">
        <v>13300</v>
      </c>
      <c r="D171">
        <v>13000</v>
      </c>
      <c r="E171">
        <v>13000</v>
      </c>
      <c r="F171">
        <v>7904</v>
      </c>
      <c r="G171">
        <f t="shared" si="6"/>
        <v>14300</v>
      </c>
      <c r="H171">
        <f t="shared" si="7"/>
        <v>14000</v>
      </c>
      <c r="I171">
        <f t="shared" si="8"/>
        <v>14600</v>
      </c>
    </row>
    <row r="172" spans="1:9" ht="12.75">
      <c r="A172">
        <v>43216</v>
      </c>
      <c r="B172" t="s">
        <v>176</v>
      </c>
      <c r="C172">
        <v>13300</v>
      </c>
      <c r="D172">
        <v>13000</v>
      </c>
      <c r="E172">
        <v>13000</v>
      </c>
      <c r="F172">
        <v>7904</v>
      </c>
      <c r="G172">
        <f t="shared" si="6"/>
        <v>14300</v>
      </c>
      <c r="H172">
        <f t="shared" si="7"/>
        <v>14000</v>
      </c>
      <c r="I172">
        <f t="shared" si="8"/>
        <v>14600</v>
      </c>
    </row>
    <row r="173" spans="1:9" ht="12.75">
      <c r="A173">
        <v>43071</v>
      </c>
      <c r="B173" t="s">
        <v>177</v>
      </c>
      <c r="C173">
        <v>13300</v>
      </c>
      <c r="D173">
        <v>13000</v>
      </c>
      <c r="E173">
        <v>13000</v>
      </c>
      <c r="F173">
        <v>7904</v>
      </c>
      <c r="G173">
        <f t="shared" si="6"/>
        <v>14300</v>
      </c>
      <c r="H173">
        <f t="shared" si="7"/>
        <v>14000</v>
      </c>
      <c r="I173">
        <f t="shared" si="8"/>
        <v>14600</v>
      </c>
    </row>
    <row r="174" spans="1:9" ht="12.75">
      <c r="A174">
        <v>38866</v>
      </c>
      <c r="B174" t="s">
        <v>178</v>
      </c>
      <c r="C174">
        <v>13300</v>
      </c>
      <c r="D174">
        <v>13000</v>
      </c>
      <c r="E174">
        <v>13000</v>
      </c>
      <c r="F174">
        <v>7904</v>
      </c>
      <c r="G174">
        <f t="shared" si="6"/>
        <v>14300</v>
      </c>
      <c r="H174">
        <f t="shared" si="7"/>
        <v>14000</v>
      </c>
      <c r="I174">
        <f t="shared" si="8"/>
        <v>14600</v>
      </c>
    </row>
    <row r="175" spans="1:9" ht="12.75">
      <c r="A175">
        <v>43210</v>
      </c>
      <c r="B175" t="s">
        <v>179</v>
      </c>
      <c r="C175">
        <v>13300</v>
      </c>
      <c r="D175">
        <v>13000</v>
      </c>
      <c r="E175">
        <v>13000</v>
      </c>
      <c r="F175">
        <v>7904</v>
      </c>
      <c r="G175">
        <f t="shared" si="6"/>
        <v>14300</v>
      </c>
      <c r="H175">
        <f t="shared" si="7"/>
        <v>14000</v>
      </c>
      <c r="I175">
        <f t="shared" si="8"/>
        <v>14600</v>
      </c>
    </row>
    <row r="176" spans="1:9" ht="12.75">
      <c r="A176">
        <v>43095</v>
      </c>
      <c r="B176" t="s">
        <v>180</v>
      </c>
      <c r="C176">
        <v>13300</v>
      </c>
      <c r="D176">
        <v>13000</v>
      </c>
      <c r="E176">
        <v>13000</v>
      </c>
      <c r="F176">
        <v>7904</v>
      </c>
      <c r="G176">
        <f t="shared" si="6"/>
        <v>14300</v>
      </c>
      <c r="H176">
        <f t="shared" si="7"/>
        <v>14000</v>
      </c>
      <c r="I176">
        <f t="shared" si="8"/>
        <v>14600</v>
      </c>
    </row>
    <row r="177" spans="1:9" ht="12.75">
      <c r="A177">
        <v>38446</v>
      </c>
      <c r="B177" t="s">
        <v>181</v>
      </c>
      <c r="C177">
        <v>13300</v>
      </c>
      <c r="D177">
        <v>13000</v>
      </c>
      <c r="E177">
        <v>13000</v>
      </c>
      <c r="F177">
        <v>7904</v>
      </c>
      <c r="G177">
        <f t="shared" si="6"/>
        <v>14300</v>
      </c>
      <c r="H177">
        <f t="shared" si="7"/>
        <v>14000</v>
      </c>
      <c r="I177">
        <f t="shared" si="8"/>
        <v>14600</v>
      </c>
    </row>
    <row r="178" spans="1:9" ht="12.75">
      <c r="A178">
        <v>38939</v>
      </c>
      <c r="B178" t="s">
        <v>182</v>
      </c>
      <c r="C178">
        <v>13300</v>
      </c>
      <c r="D178">
        <v>13000</v>
      </c>
      <c r="E178">
        <v>13000</v>
      </c>
      <c r="F178">
        <v>7904</v>
      </c>
      <c r="G178">
        <f t="shared" si="6"/>
        <v>14300</v>
      </c>
      <c r="H178">
        <f t="shared" si="7"/>
        <v>14000</v>
      </c>
      <c r="I178">
        <f t="shared" si="8"/>
        <v>14600</v>
      </c>
    </row>
    <row r="179" spans="1:9" ht="12.75">
      <c r="A179">
        <v>43762</v>
      </c>
      <c r="B179" t="s">
        <v>183</v>
      </c>
      <c r="C179">
        <v>13300</v>
      </c>
      <c r="D179">
        <v>13000</v>
      </c>
      <c r="E179">
        <v>13000</v>
      </c>
      <c r="F179">
        <v>7900</v>
      </c>
      <c r="G179">
        <f t="shared" si="6"/>
        <v>14300</v>
      </c>
      <c r="H179">
        <f t="shared" si="7"/>
        <v>14000</v>
      </c>
      <c r="I179">
        <f t="shared" si="8"/>
        <v>14600</v>
      </c>
    </row>
    <row r="180" spans="1:9" ht="12.75">
      <c r="A180">
        <v>43270</v>
      </c>
      <c r="B180" t="s">
        <v>184</v>
      </c>
      <c r="C180">
        <v>13300</v>
      </c>
      <c r="D180">
        <v>13000</v>
      </c>
      <c r="E180">
        <v>13000</v>
      </c>
      <c r="F180">
        <v>7881.2</v>
      </c>
      <c r="G180">
        <f t="shared" si="6"/>
        <v>14300</v>
      </c>
      <c r="H180">
        <f t="shared" si="7"/>
        <v>14000</v>
      </c>
      <c r="I180">
        <f t="shared" si="8"/>
        <v>14600</v>
      </c>
    </row>
    <row r="181" spans="1:9" ht="12.75">
      <c r="A181">
        <v>40288</v>
      </c>
      <c r="B181" t="s">
        <v>185</v>
      </c>
      <c r="C181">
        <v>13400</v>
      </c>
      <c r="D181">
        <v>13100</v>
      </c>
      <c r="E181">
        <v>13100</v>
      </c>
      <c r="F181">
        <v>7980</v>
      </c>
      <c r="G181">
        <f t="shared" si="6"/>
        <v>14400</v>
      </c>
      <c r="H181">
        <f t="shared" si="7"/>
        <v>14100</v>
      </c>
      <c r="I181">
        <f t="shared" si="8"/>
        <v>14700</v>
      </c>
    </row>
    <row r="182" spans="1:9" ht="12.75">
      <c r="A182">
        <v>41112</v>
      </c>
      <c r="B182" t="s">
        <v>186</v>
      </c>
      <c r="C182">
        <v>13400</v>
      </c>
      <c r="D182">
        <v>13100</v>
      </c>
      <c r="E182">
        <v>13100</v>
      </c>
      <c r="F182">
        <v>7980</v>
      </c>
      <c r="G182">
        <f t="shared" si="6"/>
        <v>14400</v>
      </c>
      <c r="H182">
        <f t="shared" si="7"/>
        <v>14100</v>
      </c>
      <c r="I182">
        <f t="shared" si="8"/>
        <v>14700</v>
      </c>
    </row>
    <row r="183" spans="1:9" ht="12.75">
      <c r="A183">
        <v>39212</v>
      </c>
      <c r="B183" t="s">
        <v>187</v>
      </c>
      <c r="C183">
        <v>13400</v>
      </c>
      <c r="D183">
        <v>13100</v>
      </c>
      <c r="E183">
        <v>13100</v>
      </c>
      <c r="F183">
        <v>7980</v>
      </c>
      <c r="G183">
        <f t="shared" si="6"/>
        <v>14400</v>
      </c>
      <c r="H183">
        <f t="shared" si="7"/>
        <v>14100</v>
      </c>
      <c r="I183">
        <f t="shared" si="8"/>
        <v>14700</v>
      </c>
    </row>
    <row r="184" spans="1:9" ht="12.75">
      <c r="A184">
        <v>43768</v>
      </c>
      <c r="B184" t="s">
        <v>188</v>
      </c>
      <c r="C184">
        <v>13400</v>
      </c>
      <c r="D184">
        <v>13100</v>
      </c>
      <c r="E184">
        <v>13100</v>
      </c>
      <c r="F184">
        <v>7980</v>
      </c>
      <c r="G184">
        <f t="shared" si="6"/>
        <v>14400</v>
      </c>
      <c r="H184">
        <f t="shared" si="7"/>
        <v>14100</v>
      </c>
      <c r="I184">
        <f t="shared" si="8"/>
        <v>14700</v>
      </c>
    </row>
    <row r="185" spans="1:9" ht="12.75">
      <c r="A185">
        <v>38876</v>
      </c>
      <c r="B185" t="s">
        <v>189</v>
      </c>
      <c r="C185">
        <v>13400</v>
      </c>
      <c r="D185">
        <v>13100</v>
      </c>
      <c r="E185">
        <v>13100</v>
      </c>
      <c r="F185">
        <v>7980</v>
      </c>
      <c r="G185">
        <f t="shared" si="6"/>
        <v>14400</v>
      </c>
      <c r="H185">
        <f t="shared" si="7"/>
        <v>14100</v>
      </c>
      <c r="I185">
        <f t="shared" si="8"/>
        <v>14700</v>
      </c>
    </row>
    <row r="186" spans="1:9" ht="12.75">
      <c r="A186">
        <v>38477</v>
      </c>
      <c r="B186" t="s">
        <v>190</v>
      </c>
      <c r="C186">
        <v>13400</v>
      </c>
      <c r="D186">
        <v>13100</v>
      </c>
      <c r="E186">
        <v>13100</v>
      </c>
      <c r="F186">
        <v>7980</v>
      </c>
      <c r="G186">
        <f t="shared" si="6"/>
        <v>14400</v>
      </c>
      <c r="H186">
        <f t="shared" si="7"/>
        <v>14100</v>
      </c>
      <c r="I186">
        <f t="shared" si="8"/>
        <v>14700</v>
      </c>
    </row>
    <row r="187" spans="1:9" ht="12.75">
      <c r="A187">
        <v>38882</v>
      </c>
      <c r="B187" t="s">
        <v>191</v>
      </c>
      <c r="C187">
        <v>13600</v>
      </c>
      <c r="D187">
        <v>13300</v>
      </c>
      <c r="E187">
        <v>13300</v>
      </c>
      <c r="F187">
        <v>8177.6</v>
      </c>
      <c r="G187">
        <f t="shared" si="6"/>
        <v>14600</v>
      </c>
      <c r="H187">
        <f t="shared" si="7"/>
        <v>14300</v>
      </c>
      <c r="I187">
        <f t="shared" si="8"/>
        <v>14900</v>
      </c>
    </row>
    <row r="188" spans="1:9" ht="12.75">
      <c r="A188">
        <v>42843</v>
      </c>
      <c r="B188" t="s">
        <v>192</v>
      </c>
      <c r="C188">
        <v>13300</v>
      </c>
      <c r="D188">
        <v>13000</v>
      </c>
      <c r="E188">
        <v>13000</v>
      </c>
      <c r="F188">
        <v>7873.6</v>
      </c>
      <c r="G188">
        <f t="shared" si="6"/>
        <v>14300</v>
      </c>
      <c r="H188">
        <f t="shared" si="7"/>
        <v>14000</v>
      </c>
      <c r="I188">
        <f t="shared" si="8"/>
        <v>14600</v>
      </c>
    </row>
    <row r="189" spans="1:9" ht="12.75">
      <c r="A189">
        <v>39241</v>
      </c>
      <c r="B189" t="s">
        <v>193</v>
      </c>
      <c r="C189">
        <v>13600</v>
      </c>
      <c r="D189">
        <v>13300</v>
      </c>
      <c r="E189">
        <v>13300</v>
      </c>
      <c r="F189">
        <v>8170</v>
      </c>
      <c r="G189">
        <f t="shared" si="6"/>
        <v>14600</v>
      </c>
      <c r="H189">
        <f t="shared" si="7"/>
        <v>14300</v>
      </c>
      <c r="I189">
        <f t="shared" si="8"/>
        <v>14900</v>
      </c>
    </row>
    <row r="190" spans="1:9" ht="12.75">
      <c r="A190">
        <v>43421</v>
      </c>
      <c r="B190" t="s">
        <v>194</v>
      </c>
      <c r="C190">
        <v>13600</v>
      </c>
      <c r="D190">
        <v>13300</v>
      </c>
      <c r="E190">
        <v>13300</v>
      </c>
      <c r="F190">
        <v>8170</v>
      </c>
      <c r="G190">
        <f t="shared" si="6"/>
        <v>14600</v>
      </c>
      <c r="H190">
        <f t="shared" si="7"/>
        <v>14300</v>
      </c>
      <c r="I190">
        <f t="shared" si="8"/>
        <v>14900</v>
      </c>
    </row>
    <row r="191" spans="1:9" ht="12.75">
      <c r="A191">
        <v>42951</v>
      </c>
      <c r="B191" t="s">
        <v>195</v>
      </c>
      <c r="C191">
        <v>13600</v>
      </c>
      <c r="D191">
        <v>13300</v>
      </c>
      <c r="E191">
        <v>13300</v>
      </c>
      <c r="F191">
        <v>8170</v>
      </c>
      <c r="G191">
        <f t="shared" si="6"/>
        <v>14600</v>
      </c>
      <c r="H191">
        <f t="shared" si="7"/>
        <v>14300</v>
      </c>
      <c r="I191">
        <f t="shared" si="8"/>
        <v>14900</v>
      </c>
    </row>
    <row r="192" spans="1:9" ht="12.75">
      <c r="A192">
        <v>40423</v>
      </c>
      <c r="B192" t="s">
        <v>196</v>
      </c>
      <c r="C192">
        <v>13400</v>
      </c>
      <c r="D192">
        <v>13100</v>
      </c>
      <c r="E192">
        <v>13100</v>
      </c>
      <c r="F192">
        <v>7970</v>
      </c>
      <c r="G192">
        <f t="shared" si="6"/>
        <v>14400</v>
      </c>
      <c r="H192">
        <f t="shared" si="7"/>
        <v>14100</v>
      </c>
      <c r="I192">
        <f t="shared" si="8"/>
        <v>14700</v>
      </c>
    </row>
    <row r="193" spans="1:9" ht="12.75">
      <c r="A193">
        <v>39156</v>
      </c>
      <c r="B193" t="s">
        <v>197</v>
      </c>
      <c r="C193">
        <v>13300</v>
      </c>
      <c r="D193">
        <v>13000</v>
      </c>
      <c r="E193">
        <v>13000</v>
      </c>
      <c r="F193">
        <v>7866</v>
      </c>
      <c r="G193">
        <f t="shared" si="6"/>
        <v>14300</v>
      </c>
      <c r="H193">
        <f t="shared" si="7"/>
        <v>14000</v>
      </c>
      <c r="I193">
        <f t="shared" si="8"/>
        <v>14600</v>
      </c>
    </row>
    <row r="194" spans="1:9" ht="12.75">
      <c r="A194">
        <v>43732</v>
      </c>
      <c r="B194" t="s">
        <v>198</v>
      </c>
      <c r="C194">
        <v>13300</v>
      </c>
      <c r="D194">
        <v>13000</v>
      </c>
      <c r="E194">
        <v>13000</v>
      </c>
      <c r="F194">
        <v>7866</v>
      </c>
      <c r="G194">
        <f t="shared" si="6"/>
        <v>14300</v>
      </c>
      <c r="H194">
        <f t="shared" si="7"/>
        <v>14000</v>
      </c>
      <c r="I194">
        <f t="shared" si="8"/>
        <v>14600</v>
      </c>
    </row>
    <row r="195" spans="1:9" ht="12.75">
      <c r="A195">
        <v>43101</v>
      </c>
      <c r="B195" t="s">
        <v>199</v>
      </c>
      <c r="C195">
        <v>13300</v>
      </c>
      <c r="D195">
        <v>13000</v>
      </c>
      <c r="E195">
        <v>13000</v>
      </c>
      <c r="F195">
        <v>7866</v>
      </c>
      <c r="G195">
        <f aca="true" t="shared" si="9" ref="G195:G223">C195+1000</f>
        <v>14300</v>
      </c>
      <c r="H195">
        <f aca="true" t="shared" si="10" ref="H195:H223">D195+1000</f>
        <v>14000</v>
      </c>
      <c r="I195">
        <f aca="true" t="shared" si="11" ref="I195:I223">E195+1600</f>
        <v>14600</v>
      </c>
    </row>
    <row r="196" spans="1:9" ht="12.75">
      <c r="A196">
        <v>43774</v>
      </c>
      <c r="B196" t="s">
        <v>200</v>
      </c>
      <c r="C196">
        <v>13300</v>
      </c>
      <c r="D196">
        <v>13000</v>
      </c>
      <c r="E196">
        <v>13000</v>
      </c>
      <c r="F196">
        <v>7866</v>
      </c>
      <c r="G196">
        <f t="shared" si="9"/>
        <v>14300</v>
      </c>
      <c r="H196">
        <f t="shared" si="10"/>
        <v>14000</v>
      </c>
      <c r="I196">
        <f t="shared" si="11"/>
        <v>14600</v>
      </c>
    </row>
    <row r="197" spans="1:9" ht="12.75">
      <c r="A197">
        <v>39121</v>
      </c>
      <c r="B197" t="s">
        <v>201</v>
      </c>
      <c r="C197">
        <v>13300</v>
      </c>
      <c r="D197">
        <v>13000</v>
      </c>
      <c r="E197">
        <v>13000</v>
      </c>
      <c r="F197">
        <v>7866</v>
      </c>
      <c r="G197">
        <f t="shared" si="9"/>
        <v>14300</v>
      </c>
      <c r="H197">
        <f t="shared" si="10"/>
        <v>14000</v>
      </c>
      <c r="I197">
        <f t="shared" si="11"/>
        <v>14600</v>
      </c>
    </row>
    <row r="198" spans="1:9" ht="12.75">
      <c r="A198">
        <v>38988</v>
      </c>
      <c r="B198" t="s">
        <v>202</v>
      </c>
      <c r="C198">
        <v>13300</v>
      </c>
      <c r="D198">
        <v>13000</v>
      </c>
      <c r="E198">
        <v>13000</v>
      </c>
      <c r="F198">
        <v>7866</v>
      </c>
      <c r="G198">
        <f t="shared" si="9"/>
        <v>14300</v>
      </c>
      <c r="H198">
        <f t="shared" si="10"/>
        <v>14000</v>
      </c>
      <c r="I198">
        <f t="shared" si="11"/>
        <v>14600</v>
      </c>
    </row>
    <row r="199" spans="1:9" ht="12.75">
      <c r="A199">
        <v>39145</v>
      </c>
      <c r="B199" t="s">
        <v>203</v>
      </c>
      <c r="C199">
        <v>13400</v>
      </c>
      <c r="D199">
        <v>13100</v>
      </c>
      <c r="E199">
        <v>13100</v>
      </c>
      <c r="F199">
        <v>7952.5</v>
      </c>
      <c r="G199">
        <f t="shared" si="9"/>
        <v>14400</v>
      </c>
      <c r="H199">
        <f t="shared" si="10"/>
        <v>14100</v>
      </c>
      <c r="I199">
        <f t="shared" si="11"/>
        <v>14700</v>
      </c>
    </row>
    <row r="200" spans="1:9" ht="12.75">
      <c r="A200">
        <v>34597</v>
      </c>
      <c r="B200" t="s">
        <v>204</v>
      </c>
      <c r="C200">
        <v>13400</v>
      </c>
      <c r="D200">
        <v>13100</v>
      </c>
      <c r="E200">
        <v>13100</v>
      </c>
      <c r="F200">
        <v>7942</v>
      </c>
      <c r="G200">
        <f t="shared" si="9"/>
        <v>14400</v>
      </c>
      <c r="H200">
        <f t="shared" si="10"/>
        <v>14100</v>
      </c>
      <c r="I200">
        <f t="shared" si="11"/>
        <v>14700</v>
      </c>
    </row>
    <row r="201" spans="1:9" ht="12.75">
      <c r="A201">
        <v>38959</v>
      </c>
      <c r="B201" t="s">
        <v>205</v>
      </c>
      <c r="C201">
        <v>13400</v>
      </c>
      <c r="D201">
        <v>13100</v>
      </c>
      <c r="E201">
        <v>13100</v>
      </c>
      <c r="F201">
        <v>7942</v>
      </c>
      <c r="G201">
        <f t="shared" si="9"/>
        <v>14400</v>
      </c>
      <c r="H201">
        <f t="shared" si="10"/>
        <v>14100</v>
      </c>
      <c r="I201">
        <f t="shared" si="11"/>
        <v>14700</v>
      </c>
    </row>
    <row r="202" spans="1:9" ht="12.75">
      <c r="A202">
        <v>40285</v>
      </c>
      <c r="B202" t="s">
        <v>206</v>
      </c>
      <c r="C202">
        <v>14200</v>
      </c>
      <c r="D202">
        <v>13900</v>
      </c>
      <c r="E202">
        <v>13900</v>
      </c>
      <c r="F202">
        <v>8740</v>
      </c>
      <c r="G202">
        <f t="shared" si="9"/>
        <v>15200</v>
      </c>
      <c r="H202">
        <f t="shared" si="10"/>
        <v>14900</v>
      </c>
      <c r="I202">
        <f t="shared" si="11"/>
        <v>15500</v>
      </c>
    </row>
    <row r="203" spans="1:9" ht="12.75">
      <c r="A203">
        <v>38863</v>
      </c>
      <c r="B203" t="s">
        <v>207</v>
      </c>
      <c r="C203">
        <v>13500</v>
      </c>
      <c r="D203">
        <v>13200</v>
      </c>
      <c r="E203">
        <v>13200</v>
      </c>
      <c r="F203">
        <v>8033.2</v>
      </c>
      <c r="G203">
        <f t="shared" si="9"/>
        <v>14500</v>
      </c>
      <c r="H203">
        <f t="shared" si="10"/>
        <v>14200</v>
      </c>
      <c r="I203">
        <f t="shared" si="11"/>
        <v>14800</v>
      </c>
    </row>
    <row r="204" spans="1:9" ht="12.75">
      <c r="A204">
        <v>39209</v>
      </c>
      <c r="B204" t="s">
        <v>208</v>
      </c>
      <c r="C204">
        <v>13600</v>
      </c>
      <c r="D204">
        <v>13300</v>
      </c>
      <c r="E204">
        <v>13300</v>
      </c>
      <c r="F204">
        <v>8132</v>
      </c>
      <c r="G204">
        <f t="shared" si="9"/>
        <v>14600</v>
      </c>
      <c r="H204">
        <f t="shared" si="10"/>
        <v>14300</v>
      </c>
      <c r="I204">
        <f t="shared" si="11"/>
        <v>14900</v>
      </c>
    </row>
    <row r="205" spans="1:9" ht="12.75">
      <c r="A205">
        <v>43150</v>
      </c>
      <c r="B205" t="s">
        <v>209</v>
      </c>
      <c r="C205">
        <v>13600</v>
      </c>
      <c r="D205">
        <v>13300</v>
      </c>
      <c r="E205">
        <v>13300</v>
      </c>
      <c r="F205">
        <v>8132</v>
      </c>
      <c r="G205">
        <f t="shared" si="9"/>
        <v>14600</v>
      </c>
      <c r="H205">
        <f t="shared" si="10"/>
        <v>14300</v>
      </c>
      <c r="I205">
        <f t="shared" si="11"/>
        <v>14900</v>
      </c>
    </row>
    <row r="206" spans="1:9" ht="12.75">
      <c r="A206">
        <v>38230</v>
      </c>
      <c r="B206" t="s">
        <v>210</v>
      </c>
      <c r="C206">
        <v>13300</v>
      </c>
      <c r="D206">
        <v>13000</v>
      </c>
      <c r="E206">
        <v>13000</v>
      </c>
      <c r="F206">
        <v>7828</v>
      </c>
      <c r="G206">
        <f t="shared" si="9"/>
        <v>14300</v>
      </c>
      <c r="H206">
        <f t="shared" si="10"/>
        <v>14000</v>
      </c>
      <c r="I206">
        <f t="shared" si="11"/>
        <v>14600</v>
      </c>
    </row>
    <row r="207" spans="1:9" ht="12.75">
      <c r="A207">
        <v>38403</v>
      </c>
      <c r="B207" t="s">
        <v>211</v>
      </c>
      <c r="C207">
        <v>13300</v>
      </c>
      <c r="D207">
        <v>13000</v>
      </c>
      <c r="E207">
        <v>13000</v>
      </c>
      <c r="F207">
        <v>7828</v>
      </c>
      <c r="G207">
        <f t="shared" si="9"/>
        <v>14300</v>
      </c>
      <c r="H207">
        <f t="shared" si="10"/>
        <v>14000</v>
      </c>
      <c r="I207">
        <f t="shared" si="11"/>
        <v>14600</v>
      </c>
    </row>
    <row r="208" spans="1:9" ht="12.75">
      <c r="A208">
        <v>38979</v>
      </c>
      <c r="B208" t="s">
        <v>212</v>
      </c>
      <c r="C208">
        <v>13300</v>
      </c>
      <c r="D208">
        <v>13000</v>
      </c>
      <c r="E208">
        <v>13000</v>
      </c>
      <c r="F208">
        <v>7828</v>
      </c>
      <c r="G208">
        <f t="shared" si="9"/>
        <v>14300</v>
      </c>
      <c r="H208">
        <f t="shared" si="10"/>
        <v>14000</v>
      </c>
      <c r="I208">
        <f t="shared" si="11"/>
        <v>14600</v>
      </c>
    </row>
    <row r="209" spans="1:9" ht="12.75">
      <c r="A209">
        <v>43107</v>
      </c>
      <c r="B209" t="s">
        <v>213</v>
      </c>
      <c r="C209">
        <v>13500</v>
      </c>
      <c r="D209">
        <v>13200</v>
      </c>
      <c r="E209">
        <v>13200</v>
      </c>
      <c r="F209">
        <v>8018</v>
      </c>
      <c r="G209">
        <f t="shared" si="9"/>
        <v>14500</v>
      </c>
      <c r="H209">
        <f t="shared" si="10"/>
        <v>14200</v>
      </c>
      <c r="I209">
        <f t="shared" si="11"/>
        <v>14800</v>
      </c>
    </row>
    <row r="210" spans="1:9" ht="12.75">
      <c r="A210">
        <v>38965</v>
      </c>
      <c r="B210" t="s">
        <v>214</v>
      </c>
      <c r="C210">
        <v>13300</v>
      </c>
      <c r="D210">
        <v>13000</v>
      </c>
      <c r="E210">
        <v>13000</v>
      </c>
      <c r="F210">
        <v>7796</v>
      </c>
      <c r="G210">
        <f t="shared" si="9"/>
        <v>14300</v>
      </c>
      <c r="H210">
        <f t="shared" si="10"/>
        <v>14000</v>
      </c>
      <c r="I210">
        <f t="shared" si="11"/>
        <v>14600</v>
      </c>
    </row>
    <row r="211" spans="1:9" ht="12.75">
      <c r="A211">
        <v>41093</v>
      </c>
      <c r="B211" t="s">
        <v>215</v>
      </c>
      <c r="C211">
        <v>13600</v>
      </c>
      <c r="D211">
        <v>13300</v>
      </c>
      <c r="E211">
        <v>13300</v>
      </c>
      <c r="F211">
        <v>8094</v>
      </c>
      <c r="G211">
        <f t="shared" si="9"/>
        <v>14600</v>
      </c>
      <c r="H211">
        <f t="shared" si="10"/>
        <v>14300</v>
      </c>
      <c r="I211">
        <f t="shared" si="11"/>
        <v>14900</v>
      </c>
    </row>
    <row r="212" spans="1:9" ht="12.75">
      <c r="A212">
        <v>40398</v>
      </c>
      <c r="B212" t="s">
        <v>216</v>
      </c>
      <c r="C212">
        <v>13600</v>
      </c>
      <c r="D212">
        <v>13300</v>
      </c>
      <c r="E212">
        <v>13300</v>
      </c>
      <c r="F212">
        <v>8094</v>
      </c>
      <c r="G212">
        <f t="shared" si="9"/>
        <v>14600</v>
      </c>
      <c r="H212">
        <f t="shared" si="10"/>
        <v>14300</v>
      </c>
      <c r="I212">
        <f t="shared" si="11"/>
        <v>14900</v>
      </c>
    </row>
    <row r="213" spans="1:9" ht="12.75">
      <c r="A213">
        <v>34635</v>
      </c>
      <c r="B213" t="s">
        <v>217</v>
      </c>
      <c r="C213">
        <v>13300</v>
      </c>
      <c r="D213">
        <v>13000</v>
      </c>
      <c r="E213">
        <v>13000</v>
      </c>
      <c r="F213">
        <v>7790</v>
      </c>
      <c r="G213">
        <f t="shared" si="9"/>
        <v>14300</v>
      </c>
      <c r="H213">
        <f t="shared" si="10"/>
        <v>14000</v>
      </c>
      <c r="I213">
        <f t="shared" si="11"/>
        <v>14600</v>
      </c>
    </row>
    <row r="214" spans="1:9" ht="12.75">
      <c r="A214">
        <v>40491</v>
      </c>
      <c r="B214" t="s">
        <v>218</v>
      </c>
      <c r="C214">
        <v>13400</v>
      </c>
      <c r="D214">
        <v>13100</v>
      </c>
      <c r="E214">
        <v>13100</v>
      </c>
      <c r="F214">
        <v>7885</v>
      </c>
      <c r="G214">
        <f t="shared" si="9"/>
        <v>14400</v>
      </c>
      <c r="H214">
        <f t="shared" si="10"/>
        <v>14100</v>
      </c>
      <c r="I214">
        <f t="shared" si="11"/>
        <v>14700</v>
      </c>
    </row>
    <row r="215" spans="1:9" ht="12.75">
      <c r="A215">
        <v>41054</v>
      </c>
      <c r="B215" t="s">
        <v>219</v>
      </c>
      <c r="C215">
        <v>13600</v>
      </c>
      <c r="D215">
        <v>13300</v>
      </c>
      <c r="E215">
        <v>13300</v>
      </c>
      <c r="F215">
        <v>8056</v>
      </c>
      <c r="G215">
        <f t="shared" si="9"/>
        <v>14600</v>
      </c>
      <c r="H215">
        <f t="shared" si="10"/>
        <v>14300</v>
      </c>
      <c r="I215">
        <f t="shared" si="11"/>
        <v>14900</v>
      </c>
    </row>
    <row r="216" spans="1:9" ht="12.75">
      <c r="A216">
        <v>37859</v>
      </c>
      <c r="B216" t="s">
        <v>220</v>
      </c>
      <c r="C216">
        <v>14300</v>
      </c>
      <c r="D216">
        <v>14000</v>
      </c>
      <c r="E216">
        <v>14000</v>
      </c>
      <c r="F216">
        <v>8740</v>
      </c>
      <c r="G216">
        <f t="shared" si="9"/>
        <v>15300</v>
      </c>
      <c r="H216">
        <f t="shared" si="10"/>
        <v>15000</v>
      </c>
      <c r="I216">
        <f t="shared" si="11"/>
        <v>15600</v>
      </c>
    </row>
    <row r="217" spans="1:9" ht="12.75">
      <c r="A217">
        <v>34543</v>
      </c>
      <c r="B217" t="s">
        <v>221</v>
      </c>
      <c r="C217">
        <v>13600</v>
      </c>
      <c r="D217">
        <v>13300</v>
      </c>
      <c r="E217">
        <v>13300</v>
      </c>
      <c r="F217">
        <v>8018</v>
      </c>
      <c r="G217">
        <f t="shared" si="9"/>
        <v>14600</v>
      </c>
      <c r="H217">
        <f t="shared" si="10"/>
        <v>14300</v>
      </c>
      <c r="I217">
        <f t="shared" si="11"/>
        <v>14900</v>
      </c>
    </row>
    <row r="218" spans="1:9" ht="12.75">
      <c r="A218">
        <v>43664</v>
      </c>
      <c r="B218" t="s">
        <v>222</v>
      </c>
      <c r="C218">
        <v>13600</v>
      </c>
      <c r="D218">
        <v>13300</v>
      </c>
      <c r="E218">
        <v>13300</v>
      </c>
      <c r="F218">
        <v>8018</v>
      </c>
      <c r="G218">
        <f t="shared" si="9"/>
        <v>14600</v>
      </c>
      <c r="H218">
        <f t="shared" si="10"/>
        <v>14300</v>
      </c>
      <c r="I218">
        <f t="shared" si="11"/>
        <v>14900</v>
      </c>
    </row>
    <row r="219" spans="1:9" ht="12.75">
      <c r="A219">
        <v>39060</v>
      </c>
      <c r="B219" t="s">
        <v>223</v>
      </c>
      <c r="C219">
        <v>13800</v>
      </c>
      <c r="D219">
        <v>13500</v>
      </c>
      <c r="E219">
        <v>13500</v>
      </c>
      <c r="F219">
        <v>8208</v>
      </c>
      <c r="G219">
        <f t="shared" si="9"/>
        <v>14800</v>
      </c>
      <c r="H219">
        <f t="shared" si="10"/>
        <v>14500</v>
      </c>
      <c r="I219">
        <f t="shared" si="11"/>
        <v>15100</v>
      </c>
    </row>
    <row r="220" spans="1:9" ht="12.75">
      <c r="A220">
        <v>34647</v>
      </c>
      <c r="B220" t="s">
        <v>224</v>
      </c>
      <c r="C220">
        <v>13800</v>
      </c>
      <c r="D220">
        <v>13500</v>
      </c>
      <c r="E220">
        <v>13500</v>
      </c>
      <c r="F220">
        <v>8132</v>
      </c>
      <c r="G220">
        <f t="shared" si="9"/>
        <v>14800</v>
      </c>
      <c r="H220">
        <f t="shared" si="10"/>
        <v>14500</v>
      </c>
      <c r="I220">
        <f t="shared" si="11"/>
        <v>15100</v>
      </c>
    </row>
    <row r="221" spans="1:9" ht="12.75">
      <c r="A221">
        <v>41083</v>
      </c>
      <c r="B221" t="s">
        <v>225</v>
      </c>
      <c r="C221">
        <v>13600</v>
      </c>
      <c r="D221">
        <v>13300</v>
      </c>
      <c r="E221">
        <v>13300</v>
      </c>
      <c r="F221">
        <v>7904</v>
      </c>
      <c r="G221">
        <f t="shared" si="9"/>
        <v>14600</v>
      </c>
      <c r="H221">
        <f t="shared" si="10"/>
        <v>14300</v>
      </c>
      <c r="I221">
        <f t="shared" si="11"/>
        <v>14900</v>
      </c>
    </row>
    <row r="222" spans="1:9" ht="12.75">
      <c r="A222">
        <v>43738</v>
      </c>
      <c r="B222" t="s">
        <v>226</v>
      </c>
      <c r="C222">
        <v>13600</v>
      </c>
      <c r="D222">
        <v>13300</v>
      </c>
      <c r="E222">
        <v>13300</v>
      </c>
      <c r="F222">
        <v>7866</v>
      </c>
      <c r="G222">
        <f t="shared" si="9"/>
        <v>14600</v>
      </c>
      <c r="H222">
        <f t="shared" si="10"/>
        <v>14300</v>
      </c>
      <c r="I222">
        <f t="shared" si="11"/>
        <v>14900</v>
      </c>
    </row>
    <row r="223" spans="1:9" ht="12.75">
      <c r="A223">
        <v>43670</v>
      </c>
      <c r="B223" t="s">
        <v>227</v>
      </c>
      <c r="C223">
        <v>14900</v>
      </c>
      <c r="D223">
        <v>14600</v>
      </c>
      <c r="E223">
        <v>14600</v>
      </c>
      <c r="F223">
        <v>8950</v>
      </c>
      <c r="G223">
        <f t="shared" si="9"/>
        <v>15900</v>
      </c>
      <c r="H223">
        <f t="shared" si="10"/>
        <v>15600</v>
      </c>
      <c r="I223">
        <f t="shared" si="11"/>
        <v>16200</v>
      </c>
    </row>
  </sheetData>
  <sheetProtection/>
  <printOptions gridLines="1"/>
  <pageMargins left="0.75" right="0.75" top="1" bottom="1" header="0.5" footer="0.5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dcterms:modified xsi:type="dcterms:W3CDTF">2022-06-24T07:59:12Z</dcterms:modified>
  <cp:category/>
  <cp:version/>
  <cp:contentType/>
  <cp:contentStatus/>
</cp:coreProperties>
</file>